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9975" activeTab="1"/>
  </bookViews>
  <sheets>
    <sheet name="DS GIẢNG VIÊN" sheetId="1" r:id="rId1"/>
    <sheet name="ds SINH VIEN TOAN KHOA" sheetId="2" r:id="rId2"/>
    <sheet name="Sheet3" sheetId="3" r:id="rId3"/>
  </sheets>
  <definedNames>
    <definedName name="_xlnm._FilterDatabase" localSheetId="0" hidden="1">'DS GIẢNG VIÊN'!$A$7:$E$63</definedName>
    <definedName name="_xlnm._FilterDatabase" localSheetId="1" hidden="1">'ds SINH VIEN TOAN KHOA'!$A$6:$AW$3200</definedName>
  </definedNames>
  <calcPr calcId="144525"/>
</workbook>
</file>

<file path=xl/calcChain.xml><?xml version="1.0" encoding="utf-8"?>
<calcChain xmlns="http://schemas.openxmlformats.org/spreadsheetml/2006/main"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7" i="2"/>
</calcChain>
</file>

<file path=xl/sharedStrings.xml><?xml version="1.0" encoding="utf-8"?>
<sst xmlns="http://schemas.openxmlformats.org/spreadsheetml/2006/main" count="31887" uniqueCount="13071">
  <si>
    <t>Đặng Thái Sơn</t>
  </si>
  <si>
    <t>Hà Quốc Bảo</t>
  </si>
  <si>
    <t>Hồ Văn Hóa</t>
  </si>
  <si>
    <t>Hoàng Phúc Bảo</t>
  </si>
  <si>
    <t>Kiều Trung Tín</t>
  </si>
  <si>
    <t>Nguyễn Anh Tuấn</t>
  </si>
  <si>
    <t>Nguyễn Anh Tuấn (TG)</t>
  </si>
  <si>
    <t>Nguyễn Hữu Mạnh</t>
  </si>
  <si>
    <t>Nguyễn Minh Thái</t>
  </si>
  <si>
    <t>Nguyễn Thái Bình</t>
  </si>
  <si>
    <t>Nguyễn Thành Đức</t>
  </si>
  <si>
    <t>Nguyễn Thanh Hùng</t>
  </si>
  <si>
    <t>Nguyễn Văn Tuấn Anh (TG)</t>
  </si>
  <si>
    <t>Nguyễn Xuân Hà (TG)</t>
  </si>
  <si>
    <t>Phạm Hồng Thao (TG)</t>
  </si>
  <si>
    <t>Phạm Nguyễn Đức Trung</t>
  </si>
  <si>
    <t>Phan Anh Tuấn Kiệt</t>
  </si>
  <si>
    <t>Quãng Minh Đằng (TG)</t>
  </si>
  <si>
    <t>Trần Duy Sư (TG)</t>
  </si>
  <si>
    <t>Trần Minh Tuấn</t>
  </si>
  <si>
    <t>Trần Quốc Duy</t>
  </si>
  <si>
    <t>Triệu Phú Nguyên</t>
  </si>
  <si>
    <t>Võ Đắc Thịnh</t>
  </si>
  <si>
    <t>Đặng Chí Nguyện (TG)</t>
  </si>
  <si>
    <t>Đinh Quốc Trí (TG)</t>
  </si>
  <si>
    <t>Đỗ Hoàng Duy (TG)</t>
  </si>
  <si>
    <t>Đỗ Kim Hoàng (TG)</t>
  </si>
  <si>
    <t>Đỗ Tấn Thích (TG)</t>
  </si>
  <si>
    <t>Đoàn Nguyễn Minh Trung (TG)</t>
  </si>
  <si>
    <t>Dương Tuấn Hải (TG)</t>
  </si>
  <si>
    <t>Lâm Đình Thuận (TG)</t>
  </si>
  <si>
    <t>Nguyễn Đắc Khánh Hưng (TG)</t>
  </si>
  <si>
    <t>Nguyễn Hùng Việt (TG)</t>
  </si>
  <si>
    <t>Nguyễn Tấn Lực (TG)</t>
  </si>
  <si>
    <t>Nguyễn Thanh Đức (TG)</t>
  </si>
  <si>
    <t>Nguyễn Thanh Tùng (TG)</t>
  </si>
  <si>
    <t>Phạm Đắc Phúc (TG)</t>
  </si>
  <si>
    <t>Phạm Hồng Thanh (TG)</t>
  </si>
  <si>
    <t>Phạm Trường Giang (TG)</t>
  </si>
  <si>
    <t>Tống Xuân Điệp (TG)</t>
  </si>
  <si>
    <t>Trần Bá Duy (TG)</t>
  </si>
  <si>
    <t>Trần Văn Đông (TG)</t>
  </si>
  <si>
    <t>Trần Văn Sơn (TG)</t>
  </si>
  <si>
    <t>Vũ Xuân Trường (TG)</t>
  </si>
  <si>
    <t>Kao Hoàng Việt Hưng (TG)</t>
  </si>
  <si>
    <t>Nguyễn Bá Ba (TG)</t>
  </si>
  <si>
    <t>Nguyễn Lương Tâm</t>
  </si>
  <si>
    <t>Nguyễn Ngọc Lễ (TG)</t>
  </si>
  <si>
    <t>Nguyễn Trường Lực (TG)</t>
  </si>
  <si>
    <t>Nguyễn Văn Hỉu (TG)</t>
  </si>
  <si>
    <t>Phạm Hải Đăng (TG)</t>
  </si>
  <si>
    <t>Phạm Hữu Nghĩa (TG)</t>
  </si>
  <si>
    <t>Phạm Văn Được (TG)</t>
  </si>
  <si>
    <t>Trần Anh Nam (TG)</t>
  </si>
  <si>
    <t>Trần Hữu Nhân (TG)</t>
  </si>
  <si>
    <t>Trần Thế Sơn</t>
  </si>
  <si>
    <t>STT</t>
  </si>
  <si>
    <t>HỌ TÊN GIẢNG VIÊN</t>
  </si>
  <si>
    <t>CHỨC VỤ</t>
  </si>
  <si>
    <t>GHI CHÚ</t>
  </si>
  <si>
    <t>TRÌNH ĐỘ CM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</si>
  <si>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</si>
  <si>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</si>
  <si>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</si>
  <si>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</si>
  <si>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KHOA CÔNG NGHỆ ĐỘNG LỰC</t>
  </si>
  <si>
    <t>DANH SÁCH CÁN BỘ - GIẢNG VIÊN KHOA CÔNG NGHỆ ĐỘNG LỰC</t>
  </si>
  <si>
    <t>ĐIỆN THOẠI LH</t>
  </si>
  <si>
    <t>Trưởng bộ môn</t>
  </si>
  <si>
    <t>Trưởng khoa</t>
  </si>
  <si>
    <t>Phó trưởng khoa</t>
  </si>
  <si>
    <t>Tp. Hồ Chí Minh, ngày …….tháng……năm 2019</t>
  </si>
  <si>
    <t>NGƯỜI LẬP BIỂU</t>
  </si>
  <si>
    <t>Mã HS-SV</t>
  </si>
  <si>
    <t>Họ đệm</t>
  </si>
  <si>
    <t>Tên</t>
  </si>
  <si>
    <t>Giới tính</t>
  </si>
  <si>
    <t>Tên lớp</t>
  </si>
  <si>
    <t>Ngày sinh</t>
  </si>
  <si>
    <t>Nơi sinh</t>
  </si>
  <si>
    <t>Dân tộc</t>
  </si>
  <si>
    <t>Địa chỉ liên lạc</t>
  </si>
  <si>
    <t>Điện thoại</t>
  </si>
  <si>
    <t>Ghi chú</t>
  </si>
  <si>
    <t>16002924</t>
  </si>
  <si>
    <t>Bùi Đăng</t>
  </si>
  <si>
    <t>Nguyên</t>
  </si>
  <si>
    <t>Nam</t>
  </si>
  <si>
    <t>16CĐN-Ô1</t>
  </si>
  <si>
    <t>21/04/1997</t>
  </si>
  <si>
    <t>Bình Định</t>
  </si>
  <si>
    <t>Kinh</t>
  </si>
  <si>
    <t>Tòa nhà D3 khu lưu trứu công nhân KCN Vĩnh Lộc Đường Nguyễn Thị Tú Bình Hưng Hòa B Quận Bình Tân</t>
  </si>
  <si>
    <t>01626656262</t>
  </si>
  <si>
    <t>16003159</t>
  </si>
  <si>
    <t>Cao Văn</t>
  </si>
  <si>
    <t>Bình</t>
  </si>
  <si>
    <t>03/06/1998</t>
  </si>
  <si>
    <t>Thôn Phú Thọ Xã Tây Phú Huyện Tây Sơn Tỉnh Bình Định</t>
  </si>
  <si>
    <t>01643377100</t>
  </si>
  <si>
    <t>16001858</t>
  </si>
  <si>
    <t>Đinh Duy</t>
  </si>
  <si>
    <t>Quân</t>
  </si>
  <si>
    <t>28/01/1998</t>
  </si>
  <si>
    <t>Lâm Đồng</t>
  </si>
  <si>
    <t>20/6 Phú Thạnh, Hiệp Thạnh, Đức Trọng, Lâm Đồng</t>
  </si>
  <si>
    <t>01676496713</t>
  </si>
  <si>
    <t>14CĐOT02</t>
  </si>
  <si>
    <t>16002869</t>
  </si>
  <si>
    <t>Đoàn Quốc</t>
  </si>
  <si>
    <t>Bảo</t>
  </si>
  <si>
    <t>10/08/1997</t>
  </si>
  <si>
    <t>130 Lý Tự Trọng, Phường 2, Bảo Lộc, Lâm Đồng</t>
  </si>
  <si>
    <t>01883789252</t>
  </si>
  <si>
    <t>16003286</t>
  </si>
  <si>
    <t>Đới Xuân</t>
  </si>
  <si>
    <t>Tuấn</t>
  </si>
  <si>
    <t>26/05/1998</t>
  </si>
  <si>
    <t>Đồng Nai</t>
  </si>
  <si>
    <t>Tổ 2, Ấp 8, Sông Triều, Trảng Bom, Đồng Na</t>
  </si>
  <si>
    <t>0969209251</t>
  </si>
  <si>
    <t>16001684</t>
  </si>
  <si>
    <t>Hà Minh</t>
  </si>
  <si>
    <t>23/11/1998</t>
  </si>
  <si>
    <t>Tp. Hồ Chí Minh</t>
  </si>
  <si>
    <t>330/18/20 Âu Dương Lân Phường 3 Quận 8</t>
  </si>
  <si>
    <t>0906325987</t>
  </si>
  <si>
    <t>16001600</t>
  </si>
  <si>
    <t>Hồ Dương Thiên</t>
  </si>
  <si>
    <t>Bảo</t>
  </si>
  <si>
    <t>04/08/1997</t>
  </si>
  <si>
    <t>433/40/1 Lý Thái Tổ- P9-Q10-TP.HCM</t>
  </si>
  <si>
    <t>0903995063</t>
  </si>
  <si>
    <t>16003698</t>
  </si>
  <si>
    <t>Hồ Minh</t>
  </si>
  <si>
    <t>Thái</t>
  </si>
  <si>
    <t>02/10/1998</t>
  </si>
  <si>
    <t>Tổ 8, Ấp 4, xã Lâm San, huyển Cẩm Mỹ, Đồng Nai</t>
  </si>
  <si>
    <t>01678290376</t>
  </si>
  <si>
    <t>16002298</t>
  </si>
  <si>
    <t>Hồ Quốc</t>
  </si>
  <si>
    <t>Di</t>
  </si>
  <si>
    <t>14/06/1998</t>
  </si>
  <si>
    <t>Bạc Liêu</t>
  </si>
  <si>
    <t>Ấp 4 Thị Trấn Gành Hào Huyện Đông Hải Tỉnh bạc Liêu</t>
  </si>
  <si>
    <t>0943380646</t>
  </si>
  <si>
    <t>16003357</t>
  </si>
  <si>
    <t>Hoàng Minh</t>
  </si>
  <si>
    <t>Chính</t>
  </si>
  <si>
    <t>07/06/1998</t>
  </si>
  <si>
    <t>Đắk Lắk</t>
  </si>
  <si>
    <t>thôn 1C, Cư E Wi, CưKuin, ĐăkLăk</t>
  </si>
  <si>
    <t>0983590665</t>
  </si>
  <si>
    <t>16000973</t>
  </si>
  <si>
    <t>Huỳnh Đăng</t>
  </si>
  <si>
    <t>Hiếu</t>
  </si>
  <si>
    <t>13/08/1997</t>
  </si>
  <si>
    <t>Bình Thuận</t>
  </si>
  <si>
    <t>24 duong duc hien phường tây thạnh quận tân phú</t>
  </si>
  <si>
    <t>01255554565</t>
  </si>
  <si>
    <t>16002568</t>
  </si>
  <si>
    <t>Huỳnh Nhật</t>
  </si>
  <si>
    <t>Tường</t>
  </si>
  <si>
    <t>03/10/1995</t>
  </si>
  <si>
    <t>Bến Tre</t>
  </si>
  <si>
    <t>15 ấp 3, Phú Long, Bình Đại, Bến Tre</t>
  </si>
  <si>
    <t>0949813179</t>
  </si>
  <si>
    <t>16003680</t>
  </si>
  <si>
    <t>Huỳnh Quốc</t>
  </si>
  <si>
    <t>Hùng</t>
  </si>
  <si>
    <t>11/01/1996</t>
  </si>
  <si>
    <t>Hoa</t>
  </si>
  <si>
    <t>1150/4 đường 3/2, P.12,Q. 11</t>
  </si>
  <si>
    <t>0933919032</t>
  </si>
  <si>
    <t>16002407</t>
  </si>
  <si>
    <t>La Văn</t>
  </si>
  <si>
    <t>Giỏi</t>
  </si>
  <si>
    <t>19/12/1997</t>
  </si>
  <si>
    <t>Tây Ninh</t>
  </si>
  <si>
    <t>Khu Phố 6 Thị Trấn - Tân Biên - Tây Ninh</t>
  </si>
  <si>
    <t>0981365436</t>
  </si>
  <si>
    <t>16002528</t>
  </si>
  <si>
    <t>Lê Hữu</t>
  </si>
  <si>
    <t>Viện</t>
  </si>
  <si>
    <t>04/09/1998</t>
  </si>
  <si>
    <t>53/97/2121 đường số 4, KP 6 Phường Bình Hưng Hòa</t>
  </si>
  <si>
    <t>0974144518</t>
  </si>
  <si>
    <t>16003141</t>
  </si>
  <si>
    <t>Lê Minh</t>
  </si>
  <si>
    <t>Huân</t>
  </si>
  <si>
    <t>24/09/1998</t>
  </si>
  <si>
    <t>Thái Bình</t>
  </si>
  <si>
    <t>Tiền Hải, Thái Bình</t>
  </si>
  <si>
    <t>01208367593</t>
  </si>
  <si>
    <t>16001768</t>
  </si>
  <si>
    <t>Trường</t>
  </si>
  <si>
    <t>18/08/1998</t>
  </si>
  <si>
    <t>156/7 Lạc Long Quân, Phường 10, Quận 11</t>
  </si>
  <si>
    <t>01213033227</t>
  </si>
  <si>
    <t>16002892</t>
  </si>
  <si>
    <t>Nguyễn</t>
  </si>
  <si>
    <t>Thọ</t>
  </si>
  <si>
    <t>25/12/1998</t>
  </si>
  <si>
    <t>Xóm 1-Phú An-Tây Xuân-Tây Sơn-Bình Định</t>
  </si>
  <si>
    <t>01659965903</t>
  </si>
  <si>
    <t>16000178</t>
  </si>
  <si>
    <t>Nguyễn Đức</t>
  </si>
  <si>
    <t>Duy</t>
  </si>
  <si>
    <t>08/03/1997</t>
  </si>
  <si>
    <t>106/35 Cống Lỡ, P15, Tân Bình, TP.HCM</t>
  </si>
  <si>
    <t>01234163678</t>
  </si>
  <si>
    <t>16001041</t>
  </si>
  <si>
    <t>Nguyễn Gia</t>
  </si>
  <si>
    <t>Huy</t>
  </si>
  <si>
    <t>14/12/1997</t>
  </si>
  <si>
    <t>37/1 Ấp 1, Xã Xuân Thới Thượng, H.Hóc Môn, TP.HCM</t>
  </si>
  <si>
    <t>0922069079</t>
  </si>
  <si>
    <t>16002136</t>
  </si>
  <si>
    <t>Nguyễn Hải</t>
  </si>
  <si>
    <t>Đăng</t>
  </si>
  <si>
    <t>20/12/1998</t>
  </si>
  <si>
    <t>Long An</t>
  </si>
  <si>
    <t>390 tổ 15 Ấp Tân Thành, xã Tân Tập, huyện Cần Giuộc, tỉnh Long An</t>
  </si>
  <si>
    <t>01666719596</t>
  </si>
  <si>
    <t>16001465</t>
  </si>
  <si>
    <t>Nguyễn Hoàng</t>
  </si>
  <si>
    <t>Vũ</t>
  </si>
  <si>
    <t>20/06/1997</t>
  </si>
  <si>
    <t>59/14B đường số 435 ấp Phú Trung xã Phú Hòa Đông Huyện Củ Chi Thành phố Hồ Chí Minh</t>
  </si>
  <si>
    <t>01667089890</t>
  </si>
  <si>
    <t>16003093</t>
  </si>
  <si>
    <t>07/05/1997</t>
  </si>
  <si>
    <t>SN74-Tổ Hai- thôn Dân Bình- xã Hàm Kiệm- Huyện Hàm Thuận Nam- Tỉnh Bình Thuận</t>
  </si>
  <si>
    <t>0961036465</t>
  </si>
  <si>
    <t>16002763</t>
  </si>
  <si>
    <t>Nguyễn Hoàng Thanh</t>
  </si>
  <si>
    <t>Tâm</t>
  </si>
  <si>
    <t>12/01/1998</t>
  </si>
  <si>
    <t>15/6B Cầu Xéo, P. Tân Quý, Q. Tân Phú, Tp.HCM</t>
  </si>
  <si>
    <t>0938235681</t>
  </si>
  <si>
    <t>16003679</t>
  </si>
  <si>
    <t>Nguyễn Huỳnh</t>
  </si>
  <si>
    <t>Tài</t>
  </si>
  <si>
    <t>05/11/1996</t>
  </si>
  <si>
    <t>505 Tân Hòa Đông, P. Bình Trị Đông, Q. Bình Tân</t>
  </si>
  <si>
    <t>0938157570</t>
  </si>
  <si>
    <t>16001246</t>
  </si>
  <si>
    <t>Nguyễn Quang</t>
  </si>
  <si>
    <t>Khang</t>
  </si>
  <si>
    <t>20/07/1998</t>
  </si>
  <si>
    <t>Kiên Giang</t>
  </si>
  <si>
    <t>0942055311</t>
  </si>
  <si>
    <t>16002131</t>
  </si>
  <si>
    <t>Nguyễn Quốc</t>
  </si>
  <si>
    <t>Việt</t>
  </si>
  <si>
    <t>03/08/1997</t>
  </si>
  <si>
    <t>548/3 ấp Cây Trôm, xã Phước Hiệp, Huyện Củ Chi, Tp.HCM</t>
  </si>
  <si>
    <t>0985856413</t>
  </si>
  <si>
    <t>16001807</t>
  </si>
  <si>
    <t>29/03/1998</t>
  </si>
  <si>
    <t>Gia Lai</t>
  </si>
  <si>
    <t>Trường THPT Nguyễn Trãi-An Khê-Gia Lai  (lớp 12a4)</t>
  </si>
  <si>
    <t>01639938834</t>
  </si>
  <si>
    <t>16003416</t>
  </si>
  <si>
    <t>Nguyễn Thái</t>
  </si>
  <si>
    <t>Hoàng</t>
  </si>
  <si>
    <t>06/12/1997</t>
  </si>
  <si>
    <t>217 Nguyễn Phúc Chu, P.13, Quận Tân Bình, TPHCM</t>
  </si>
  <si>
    <t>01867742231</t>
  </si>
  <si>
    <t>16002362</t>
  </si>
  <si>
    <t>Nguyễn Thanh</t>
  </si>
  <si>
    <t>20/07/1996</t>
  </si>
  <si>
    <t>số nhà 35 đường 383 Ấp cây xộp Xã Tân An Hội Huyện Củ Chi Thành Phố Hồ Chí Minh</t>
  </si>
  <si>
    <t>0981564577</t>
  </si>
  <si>
    <t>16000694</t>
  </si>
  <si>
    <t>Nguyễn Thành</t>
  </si>
  <si>
    <t>Đại</t>
  </si>
  <si>
    <t>28/11/1997</t>
  </si>
  <si>
    <t>A98 Lê Thị Riêng, p. Thới An, q. 12</t>
  </si>
  <si>
    <t>0966559188</t>
  </si>
  <si>
    <t>16001832</t>
  </si>
  <si>
    <t>Lâm</t>
  </si>
  <si>
    <t>12/02/1998</t>
  </si>
  <si>
    <t>Quảng Ngãi</t>
  </si>
  <si>
    <t>khu dân cư 35 thôn văn hà xã đức phong huyện mộ đức tỉnh quảng ngãi</t>
  </si>
  <si>
    <t>0868804032</t>
  </si>
  <si>
    <t>16003149</t>
  </si>
  <si>
    <t>Trung</t>
  </si>
  <si>
    <t>05/09/1998</t>
  </si>
  <si>
    <t>21/1A Đường Công Lý nối dài Kp5 thị trấn Mỏ Cày,Huyện Mỏ Cày Nam,tỉnh Bến Tre</t>
  </si>
  <si>
    <t>01206889086</t>
  </si>
  <si>
    <t>16002068</t>
  </si>
  <si>
    <t>Nguyễn Văn</t>
  </si>
  <si>
    <t>Kiên</t>
  </si>
  <si>
    <t>28/05/1997</t>
  </si>
  <si>
    <t>Nam Định</t>
  </si>
  <si>
    <t>Số Nhà 56-Ấp 13-Xã Vĩnh Hậu-Huyện Hòa Bình-Tỉnh Bạc Liêu-Bạc Liêu</t>
  </si>
  <si>
    <t>01685906828</t>
  </si>
  <si>
    <t>16003467</t>
  </si>
  <si>
    <t>Phạm Duy</t>
  </si>
  <si>
    <t>23/07/1997</t>
  </si>
  <si>
    <t>Lộc Hoà, Lộc Hưng, Trảng Bàng, Tây Ninh</t>
  </si>
  <si>
    <t>01633585427</t>
  </si>
  <si>
    <t>16002663</t>
  </si>
  <si>
    <t>Phạm Khắc</t>
  </si>
  <si>
    <t>Thạo</t>
  </si>
  <si>
    <t>14/03/1997</t>
  </si>
  <si>
    <t>Chư Prông, Gia Lai</t>
  </si>
  <si>
    <t>0969321791</t>
  </si>
  <si>
    <t>16000666</t>
  </si>
  <si>
    <t>Phạm Minh</t>
  </si>
  <si>
    <t>Điền</t>
  </si>
  <si>
    <t>09/09/1998</t>
  </si>
  <si>
    <t>Đồng Tháp</t>
  </si>
  <si>
    <t>261A, Ấp Hưng Thành Tây, X.Long Hưng A, Lấp Vò, Đồng Tháp</t>
  </si>
  <si>
    <t>0946005909</t>
  </si>
  <si>
    <t>16003776</t>
  </si>
  <si>
    <t>Phạm Ngọc</t>
  </si>
  <si>
    <t>Thiện</t>
  </si>
  <si>
    <t>02/06/1998</t>
  </si>
  <si>
    <t>Thôn 1 Xã Sơn Lang Huyện Kbang Tỉnh Gia Lai</t>
  </si>
  <si>
    <t>01656071487</t>
  </si>
  <si>
    <t>16003891</t>
  </si>
  <si>
    <t>Phạm Quang</t>
  </si>
  <si>
    <t>Chương</t>
  </si>
  <si>
    <t>23/09/1996</t>
  </si>
  <si>
    <t>155A Lạc Long Quân , Phường 1 , Quận 11</t>
  </si>
  <si>
    <t>0987657657</t>
  </si>
  <si>
    <t>ĐV-CB-SV</t>
  </si>
  <si>
    <t>16000916</t>
  </si>
  <si>
    <t>Phạm Thanh</t>
  </si>
  <si>
    <t>11/09/1998</t>
  </si>
  <si>
    <t>241/51 Bến Vân Đồn, P.5, Q.4</t>
  </si>
  <si>
    <t>0902472141</t>
  </si>
  <si>
    <t>16001790</t>
  </si>
  <si>
    <t>Phạm Việt</t>
  </si>
  <si>
    <t>11/12/1997</t>
  </si>
  <si>
    <t>Đăk Nông</t>
  </si>
  <si>
    <t>37 Đinh Tiên Hoàng, Tổ 3, phường Nghĩa Tân, thị xã Gia Nghĩa, tỉnh Đăk Nông</t>
  </si>
  <si>
    <t>01633070748</t>
  </si>
  <si>
    <t>16000354</t>
  </si>
  <si>
    <t>Phan Anh</t>
  </si>
  <si>
    <t>Quốc</t>
  </si>
  <si>
    <t>13/07/1994</t>
  </si>
  <si>
    <t>Phú Yên</t>
  </si>
  <si>
    <t>F 13/32A liên ấp 5-6, ấp 6, h. Bình Chánh</t>
  </si>
  <si>
    <t>01208432531</t>
  </si>
  <si>
    <t>16000324</t>
  </si>
  <si>
    <t>Quách Hồng</t>
  </si>
  <si>
    <t>Phát</t>
  </si>
  <si>
    <t>09/11/1991</t>
  </si>
  <si>
    <t>162/32 Phan Đăng Lưu, p.3, q. Phú nhuận</t>
  </si>
  <si>
    <t>01265047706</t>
  </si>
  <si>
    <t>16003272</t>
  </si>
  <si>
    <t>Trần Đức</t>
  </si>
  <si>
    <t>Cường</t>
  </si>
  <si>
    <t>04/12/1998</t>
  </si>
  <si>
    <t>Hải Dương</t>
  </si>
  <si>
    <t>181 Đường số 3, Bình Trị Đông B, Quận Bình Tân</t>
  </si>
  <si>
    <t>0707415100</t>
  </si>
  <si>
    <t>16001837</t>
  </si>
  <si>
    <t>Trần Duy</t>
  </si>
  <si>
    <t>Đào</t>
  </si>
  <si>
    <t>25/02/1998</t>
  </si>
  <si>
    <t>96 Đường số 12, Phường 11 Quận Gò Vấp</t>
  </si>
  <si>
    <t>0388050373</t>
  </si>
  <si>
    <t>16001391</t>
  </si>
  <si>
    <t>Hoan</t>
  </si>
  <si>
    <t>12/07/1998</t>
  </si>
  <si>
    <t>486 - xóm 2 - xã Hòa Minh - huyện Tuy Phong - tỉnh Bình Thuận</t>
  </si>
  <si>
    <t>01668516543</t>
  </si>
  <si>
    <t>16003874</t>
  </si>
  <si>
    <t>Trần Thanh</t>
  </si>
  <si>
    <t>16/10/1996</t>
  </si>
  <si>
    <t>3/4, P.Tân Hưng Thuận, Q.12</t>
  </si>
  <si>
    <t>01228755298</t>
  </si>
  <si>
    <t>16001466</t>
  </si>
  <si>
    <t>Trần Toàn</t>
  </si>
  <si>
    <t>Định</t>
  </si>
  <si>
    <t>25/04/1997</t>
  </si>
  <si>
    <t>201/44/1 Phú Hiệp, Phú Hòa Đông, Củ Chi, HCM</t>
  </si>
  <si>
    <t>01684494401</t>
  </si>
  <si>
    <t>16001037</t>
  </si>
  <si>
    <t>Trần Văn</t>
  </si>
  <si>
    <t>27/06/1997</t>
  </si>
  <si>
    <t>Xóm 3, Thôn 2, Măng Tố, Tánh Linh, Bình Thuận</t>
  </si>
  <si>
    <t>01698376997</t>
  </si>
  <si>
    <t>16003174</t>
  </si>
  <si>
    <t>Trương</t>
  </si>
  <si>
    <t>08/08/1997</t>
  </si>
  <si>
    <t>Bà Rịa-Vũng Tàu</t>
  </si>
  <si>
    <t>tổ 5 xã hòa bình, huyện xuyên mộc, br-vt</t>
  </si>
  <si>
    <t>01668584845</t>
  </si>
  <si>
    <t>16001110</t>
  </si>
  <si>
    <t>Vũ Minh</t>
  </si>
  <si>
    <t>Đức</t>
  </si>
  <si>
    <t>04/10/1998</t>
  </si>
  <si>
    <t>Cần Thơ</t>
  </si>
  <si>
    <t>3031 ấp Phụng Quới A, thị trấn Thanh An, huyện Vĩnh Thạnh, Cần Thơ</t>
  </si>
  <si>
    <t>0968493250</t>
  </si>
  <si>
    <t>16001095</t>
  </si>
  <si>
    <t>Bùi Đức Công</t>
  </si>
  <si>
    <t>Danh</t>
  </si>
  <si>
    <t>16CĐ-Ô1</t>
  </si>
  <si>
    <t>02/12/1998</t>
  </si>
  <si>
    <t>22/4 đường song hành quận 12</t>
  </si>
  <si>
    <t>0997585938</t>
  </si>
  <si>
    <t>16001289</t>
  </si>
  <si>
    <t>Đặng Minh</t>
  </si>
  <si>
    <t>Triết</t>
  </si>
  <si>
    <t>11/02/1998</t>
  </si>
  <si>
    <t>03A,Hữu Thành,xã Hữu Định,huyện Châu Thành,tĩnh Bến Tre</t>
  </si>
  <si>
    <t>0944450436</t>
  </si>
  <si>
    <t>16000526</t>
  </si>
  <si>
    <t>Đinh Anh</t>
  </si>
  <si>
    <t>Khoa</t>
  </si>
  <si>
    <t>30/06/1992</t>
  </si>
  <si>
    <t>102/14 phường Tam Phú, q. Thủ Đức</t>
  </si>
  <si>
    <t>0908739337</t>
  </si>
  <si>
    <t>16000787</t>
  </si>
  <si>
    <t>Đỗ Thành</t>
  </si>
  <si>
    <t>Công</t>
  </si>
  <si>
    <t>03/10/1998</t>
  </si>
  <si>
    <t>144/11A Huỳnh Minh Mương, xã Tân Thuận Đông, Củ Chi, TPHCM</t>
  </si>
  <si>
    <t>0926603127</t>
  </si>
  <si>
    <t>16003241</t>
  </si>
  <si>
    <t>Đoàn Hữu</t>
  </si>
  <si>
    <t>01/06/1998</t>
  </si>
  <si>
    <t>gdp 2 P.Đạt Hiếu TX Buôn Hồ - Tỉnh Đăklăk</t>
  </si>
  <si>
    <t>01683372769</t>
  </si>
  <si>
    <t>16001263</t>
  </si>
  <si>
    <t>Hà Văn</t>
  </si>
  <si>
    <t>20/05/1998</t>
  </si>
  <si>
    <t>Xóm 4, Phú Kim, Cát Trinh, Phù Cát, Bình Định</t>
  </si>
  <si>
    <t>01678612254</t>
  </si>
  <si>
    <t>16000711</t>
  </si>
  <si>
    <t>Hồ Quang</t>
  </si>
  <si>
    <t>Khải</t>
  </si>
  <si>
    <t>16/11/1998</t>
  </si>
  <si>
    <t>ấp Long Mỹ, xã Long Thành Bắc, huyện Hòa Thành, Tây Ninh</t>
  </si>
  <si>
    <t>01297856747</t>
  </si>
  <si>
    <t>16000735</t>
  </si>
  <si>
    <t>Huỳnh Tấn</t>
  </si>
  <si>
    <t>B5/16 ấp 2A,Vĩnh Lộc A, h. Bình Chánh</t>
  </si>
  <si>
    <t>0931637542</t>
  </si>
  <si>
    <t>16000788</t>
  </si>
  <si>
    <t>Huỳnh Trần Gia</t>
  </si>
  <si>
    <t>08/09/1997</t>
  </si>
  <si>
    <t>Đường 164, Ấp 5, X.Bình Mỹ, H.Củ Chi</t>
  </si>
  <si>
    <t>0901463693</t>
  </si>
  <si>
    <t>16000676</t>
  </si>
  <si>
    <t>Lê Đình</t>
  </si>
  <si>
    <t>Hòa</t>
  </si>
  <si>
    <t>01/01/1995</t>
  </si>
  <si>
    <t>Bình Phước</t>
  </si>
  <si>
    <t>tổ 2, ấp 4, Minh Hưng, h. Chơn Thành, Bình Phước</t>
  </si>
  <si>
    <t>0978528891</t>
  </si>
  <si>
    <t>16001286</t>
  </si>
  <si>
    <t>Lê Nam</t>
  </si>
  <si>
    <t>Trọng</t>
  </si>
  <si>
    <t>08/05/1998</t>
  </si>
  <si>
    <t>An Giang</t>
  </si>
  <si>
    <t>250/5B, Tổ 11, Tây Khánh 3, X.Mỹ Hòa, Long Xuyên, An Giang</t>
  </si>
  <si>
    <t>0969797762</t>
  </si>
  <si>
    <t>16001290</t>
  </si>
  <si>
    <t>Lê Nhật</t>
  </si>
  <si>
    <t>11/10/1998</t>
  </si>
  <si>
    <t>571F khu phố 2, phường Phú khương, Thành phố Bến Tre (khu chung cư Hiệp Hòa Phát)</t>
  </si>
  <si>
    <t>0978924244</t>
  </si>
  <si>
    <t>16000710</t>
  </si>
  <si>
    <t>Lê Phương</t>
  </si>
  <si>
    <t>20/04/1998</t>
  </si>
  <si>
    <t>165C1/7 Đô Lương, P.12, Vũng Tàu, bà Rịa Vũng Tàu</t>
  </si>
  <si>
    <t>01693348100</t>
  </si>
  <si>
    <t>16000768</t>
  </si>
  <si>
    <t>Lê Tuấn</t>
  </si>
  <si>
    <t>03/12/1998</t>
  </si>
  <si>
    <t>12/43/9 Ấp 4, Xã Đông Thạnh, Huyện Hóc Môn, Tp.HCM</t>
  </si>
  <si>
    <t>0385136677</t>
  </si>
  <si>
    <t>16000725</t>
  </si>
  <si>
    <t>Lưu Phú</t>
  </si>
  <si>
    <t>Quí</t>
  </si>
  <si>
    <t>Tiền Giang</t>
  </si>
  <si>
    <t>44/25 Trung Lang, P.12, Q.Tân Bình</t>
  </si>
  <si>
    <t>0949879252</t>
  </si>
  <si>
    <t>16000739</t>
  </si>
  <si>
    <t>Ngô Thanh</t>
  </si>
  <si>
    <t>22/12/1998</t>
  </si>
  <si>
    <t>A75/6A/61 Bạch Đằng, P.2, Q.Tân Bình, Tp.HCM</t>
  </si>
  <si>
    <t>01678948540</t>
  </si>
  <si>
    <t>16000748</t>
  </si>
  <si>
    <t>12/10/1998</t>
  </si>
  <si>
    <t>ẤP 6, xã Mỹ Hưng, Huyện Thạnh Phú, Bến Tre</t>
  </si>
  <si>
    <t>01677330677</t>
  </si>
  <si>
    <t>16001262</t>
  </si>
  <si>
    <t>Nguyễn Anh</t>
  </si>
  <si>
    <t>09/08/1995</t>
  </si>
  <si>
    <t>217 lô B chung cư Lạc Long Quân Phường 5, Quận 11, TP.HCM</t>
  </si>
  <si>
    <t>0909171443</t>
  </si>
  <si>
    <t>16000780</t>
  </si>
  <si>
    <t>Nguyễn Duy</t>
  </si>
  <si>
    <t>16/01/1998</t>
  </si>
  <si>
    <t>Số 101, Tổ 4, Ấp Bình Thạnh, X.Bình Trưng, H.Châu Thành, T.Tiên Giang</t>
  </si>
  <si>
    <t>0971113224</t>
  </si>
  <si>
    <t>16000705</t>
  </si>
  <si>
    <t>Nguyễn Hiếu</t>
  </si>
  <si>
    <t>Nhân</t>
  </si>
  <si>
    <t>06/01/1997</t>
  </si>
  <si>
    <t>43/2 Phú Định, P.16, Q.8</t>
  </si>
  <si>
    <t>01228797142</t>
  </si>
  <si>
    <t>16001318</t>
  </si>
  <si>
    <t>Anh</t>
  </si>
  <si>
    <t>09/01/1998</t>
  </si>
  <si>
    <t>SÂN BÓNG MINI HOÀNG ANH -THÔN 4 -ĐỨC TÂN -MỘ ĐỨC -QUẢNG NGÃI</t>
  </si>
  <si>
    <t>01628368578</t>
  </si>
  <si>
    <t>16000793</t>
  </si>
  <si>
    <t>05/02/1997</t>
  </si>
  <si>
    <t>số nhà 186,đường tỉnh lộ 793, ấp Tân Lập, xã Tân Bình, TP Tây Ninh</t>
  </si>
  <si>
    <t>0968327057</t>
  </si>
  <si>
    <t>16000755</t>
  </si>
  <si>
    <t>Phương</t>
  </si>
  <si>
    <t>01/01/1998</t>
  </si>
  <si>
    <t>52F/3 Nguyễn Thị Thơi, P.Hiệp Thành, Q.12, Tp.HCM</t>
  </si>
  <si>
    <t>01669568407</t>
  </si>
  <si>
    <t>16000781</t>
  </si>
  <si>
    <t>28/12/1998</t>
  </si>
  <si>
    <t>Số 34A, Đường 120,ấp 5, Xã Tân Thạnh Đông, Huyện Củ Chi, TP.HCM</t>
  </si>
  <si>
    <t>0374305533</t>
  </si>
  <si>
    <t>16000764</t>
  </si>
  <si>
    <t>Nguyễn Hồng</t>
  </si>
  <si>
    <t>Phúc</t>
  </si>
  <si>
    <t>13/03/1998</t>
  </si>
  <si>
    <t>35/2A tổ 18, ấp Xuân Thới Đông 2, xã Xuân Thới Đông, huyện Hooc Môn, TPHCM</t>
  </si>
  <si>
    <t>01202577315</t>
  </si>
  <si>
    <t>16000704</t>
  </si>
  <si>
    <t>Nguyễn Hữu</t>
  </si>
  <si>
    <t>Toàn</t>
  </si>
  <si>
    <t>17/05/1998</t>
  </si>
  <si>
    <t>Ninh Thuận</t>
  </si>
  <si>
    <t>Thôn Phước Thiện 1, Xã Phước Sơn, Huyện Ninh Phước, Tỉnh Ninh Thuận</t>
  </si>
  <si>
    <t>0686511465</t>
  </si>
  <si>
    <t>16001094</t>
  </si>
  <si>
    <t>Nguyễn Huỳnh Gia</t>
  </si>
  <si>
    <t>19/03/1997</t>
  </si>
  <si>
    <t>160/38/1 vườn lài p.tân thành q.tân phú tp.hồ chí minh</t>
  </si>
  <si>
    <t>01266858390</t>
  </si>
  <si>
    <t>16000786</t>
  </si>
  <si>
    <t>Nguyễn Lê</t>
  </si>
  <si>
    <t>Tùng</t>
  </si>
  <si>
    <t>10/05/1998</t>
  </si>
  <si>
    <t>361/25 Kim Cương, tổ 10, ấp 6, xã Tân Thạnh Đông, huyện Củ Chi, TPHCM</t>
  </si>
  <si>
    <t>0972914022</t>
  </si>
  <si>
    <t>16000744</t>
  </si>
  <si>
    <t>Nguyễn Minh</t>
  </si>
  <si>
    <t>An</t>
  </si>
  <si>
    <t>09/08/1997</t>
  </si>
  <si>
    <t>A5/25A Ấp 1, Xã Vĩnh Lộc, H.Bình Chánh</t>
  </si>
  <si>
    <t>0901386681</t>
  </si>
  <si>
    <t>16000703</t>
  </si>
  <si>
    <t>21/02/1998</t>
  </si>
  <si>
    <t>Khu phố I, Phường Bảo An, Phan Rang, Tháp Chàm, Ninh Thuận</t>
  </si>
  <si>
    <t>0918280145</t>
  </si>
  <si>
    <t>.</t>
  </si>
  <si>
    <t>16000746</t>
  </si>
  <si>
    <t>Hào</t>
  </si>
  <si>
    <t>06/02/1998</t>
  </si>
  <si>
    <t>139/42C, Ấp 9, X.Tân Thạnh Đông, H.Củ Chi, Tp.HCM</t>
  </si>
  <si>
    <t>01887873403</t>
  </si>
  <si>
    <t>14CĐOT04</t>
  </si>
  <si>
    <t>16000789</t>
  </si>
  <si>
    <t>11/08/1998</t>
  </si>
  <si>
    <t>65/3A ấp 10, Tân Thạnh Đông, h. Củ Chi</t>
  </si>
  <si>
    <t>01668635297</t>
  </si>
  <si>
    <t>16000747</t>
  </si>
  <si>
    <t>06/04/1998</t>
  </si>
  <si>
    <t>0924444862</t>
  </si>
  <si>
    <t>16000328</t>
  </si>
  <si>
    <t>Phong</t>
  </si>
  <si>
    <t>10/06/1997</t>
  </si>
  <si>
    <t>610 Phạm Văn Chiêu, p.13, q. Gò Vấp</t>
  </si>
  <si>
    <t>01264146003</t>
  </si>
  <si>
    <t>16000765</t>
  </si>
  <si>
    <t>15/11/1998</t>
  </si>
  <si>
    <t>304/66/8D Bùi Đình Túy, P.12, Q.Bình Thạnh, TP.HCM</t>
  </si>
  <si>
    <t>0906357899</t>
  </si>
  <si>
    <t>16000783</t>
  </si>
  <si>
    <t>16/11/1997</t>
  </si>
  <si>
    <t>306/6C Võ Văn Bích, ấp 4B, xã Bình Mỹ, Củ Chi, TPHCM</t>
  </si>
  <si>
    <t>0365828900</t>
  </si>
  <si>
    <t>16000784</t>
  </si>
  <si>
    <t>Nguyễn Trung</t>
  </si>
  <si>
    <t>28/02/1998</t>
  </si>
  <si>
    <t>22/5 Đường số 185, tổ 5, ấp 2, xã Bình Mỹ, Củ Chi, TPHCM</t>
  </si>
  <si>
    <t>01234463592</t>
  </si>
  <si>
    <t>16001154</t>
  </si>
  <si>
    <t>Nguyễn Tuấn</t>
  </si>
  <si>
    <t>12/06/1998</t>
  </si>
  <si>
    <t>Khánh Hoà</t>
  </si>
  <si>
    <t>63/3 Bến Chương Dương, KP2, Phước Lộc, Lagi, Bình Thuận</t>
  </si>
  <si>
    <t>01656856582</t>
  </si>
  <si>
    <t>16000782</t>
  </si>
  <si>
    <t>02/05/1998</t>
  </si>
  <si>
    <t>126/6A ẤP 4, Huỳnh Minh Mương, Xã Tân Thạnh Đông, Củ Chi,</t>
  </si>
  <si>
    <t>01886542545</t>
  </si>
  <si>
    <t>16000779</t>
  </si>
  <si>
    <t>Dũng</t>
  </si>
  <si>
    <t>20/10/1998</t>
  </si>
  <si>
    <t>36 Đường 181, ấp 4B, xã Bình Mỹ, Củ Chi, TPHCM</t>
  </si>
  <si>
    <t>0923386217</t>
  </si>
  <si>
    <t>13CĐ-Ô4</t>
  </si>
  <si>
    <t>16003519</t>
  </si>
  <si>
    <t>Nguyễn Viết</t>
  </si>
  <si>
    <t>Hưng Yên</t>
  </si>
  <si>
    <t>27 Võ Công Tồn, P. Tân Quý, Q. Tân Phú, Tp.HCM</t>
  </si>
  <si>
    <t>0974656026</t>
  </si>
  <si>
    <t>16003518</t>
  </si>
  <si>
    <t>Nguyễn Việt</t>
  </si>
  <si>
    <t>27 Võ Công Tồn, P. Tân Quý, Q. Tân Phú, Hồ Chí Minh city</t>
  </si>
  <si>
    <t>01229891601</t>
  </si>
  <si>
    <t>16000579</t>
  </si>
  <si>
    <t>Phạm Văn</t>
  </si>
  <si>
    <t>12/06/1997</t>
  </si>
  <si>
    <t>ấp 7, Minh Long, h. Chơn Thành, Bình Phước</t>
  </si>
  <si>
    <t>01673415539</t>
  </si>
  <si>
    <t>16000700</t>
  </si>
  <si>
    <t>Trần Bá</t>
  </si>
  <si>
    <t>Hậu</t>
  </si>
  <si>
    <t>20/06/1998</t>
  </si>
  <si>
    <t>64 Giải phóng, Thị trấn Ea Drăng Huyện Ea H'leo, Đắk Lắk</t>
  </si>
  <si>
    <t>0905802782</t>
  </si>
  <si>
    <t>16000778</t>
  </si>
  <si>
    <t>Trần Đức Nhật</t>
  </si>
  <si>
    <t>Linh</t>
  </si>
  <si>
    <t>28/03/1998</t>
  </si>
  <si>
    <t>số nhà 19, tổ 51, ấp Thạnh Lạc Đông, Xã Thạnh Nhựt,huyện Gò Công Tây, Tỉnh Tiền Giang</t>
  </si>
  <si>
    <t>01269606413</t>
  </si>
  <si>
    <t>16000785</t>
  </si>
  <si>
    <t>Trần Hoài</t>
  </si>
  <si>
    <t>24/07/1998</t>
  </si>
  <si>
    <t>57 Đường 106, Ấp 10, X.Tân Thạnh Đông, H.Củ Chi</t>
  </si>
  <si>
    <t>0906629437</t>
  </si>
  <si>
    <t>16001302</t>
  </si>
  <si>
    <t>Trần Minh</t>
  </si>
  <si>
    <t>20/01/1998</t>
  </si>
  <si>
    <t>Phường Thống Nhất, Thị xã Buôn Hồ, Đăk lăk</t>
  </si>
  <si>
    <t>01692544263</t>
  </si>
  <si>
    <t>16000740</t>
  </si>
  <si>
    <t>Trần Trọng</t>
  </si>
  <si>
    <t>05/03/1998</t>
  </si>
  <si>
    <t>132/28B Đoàn Văn Bơ, P.14, Q.4, Tp.HCM</t>
  </si>
  <si>
    <t>01675213619</t>
  </si>
  <si>
    <t>16001163</t>
  </si>
  <si>
    <t>Trương Quốc</t>
  </si>
  <si>
    <t>04/01/1998</t>
  </si>
  <si>
    <t>Cà Mau</t>
  </si>
  <si>
    <t>Tân Bình,Tân Đức,Đầm Dơi,Cà Mau</t>
  </si>
  <si>
    <t>01243497618</t>
  </si>
  <si>
    <t>16001180</t>
  </si>
  <si>
    <t>Vương Thanh</t>
  </si>
  <si>
    <t>Dal</t>
  </si>
  <si>
    <t>645 tổ 4, khóm Long Thạnh 1, phường Long Sơn, thị xã Tân Châu, tỉnh An Giang</t>
  </si>
  <si>
    <t>0912680861</t>
  </si>
  <si>
    <t>16000863</t>
  </si>
  <si>
    <t>Bùi Sỹ</t>
  </si>
  <si>
    <t>Vinh</t>
  </si>
  <si>
    <t>16CĐ-Ô10</t>
  </si>
  <si>
    <t>11/03/1997</t>
  </si>
  <si>
    <t>số nhà 200 , tổ 4 , ấp xóm chùa , xã tân lân , huyện cần đước , tỉnh long an</t>
  </si>
  <si>
    <t xml:space="preserve">	01882363199</t>
  </si>
  <si>
    <t>16000794</t>
  </si>
  <si>
    <t>Đặng Trần Duy</t>
  </si>
  <si>
    <t>27/04/1998</t>
  </si>
  <si>
    <t>số nhà 0766 ấp Phú Hữu xã Phú Mỹ huyện Tân Phước tỉnh Tiền Giang</t>
  </si>
  <si>
    <t>0833663394</t>
  </si>
  <si>
    <t>16001771</t>
  </si>
  <si>
    <t>Đỗ Duy</t>
  </si>
  <si>
    <t>Thảo</t>
  </si>
  <si>
    <t>06/11/1998</t>
  </si>
  <si>
    <t>1/24B OO3, ấp Trường Ân, xã Trường Đông, huyện Hòa Thành, Tây Ninh</t>
  </si>
  <si>
    <t>01697768726</t>
  </si>
  <si>
    <t>16000884</t>
  </si>
  <si>
    <t>Doãn Đức Thiên</t>
  </si>
  <si>
    <t>54/13 Đường số 2, P.16, Q.Gò Vấp, TPHCM</t>
  </si>
  <si>
    <t>01285695068</t>
  </si>
  <si>
    <t>16000898</t>
  </si>
  <si>
    <t>Hồ Hoàng</t>
  </si>
  <si>
    <t>06/09/1997</t>
  </si>
  <si>
    <t>569 Tổ 19, Ấp Tây, Xã Nhị Bình, Châu Thành, Tiền Giang</t>
  </si>
  <si>
    <t>01638759267</t>
  </si>
  <si>
    <t>16000850</t>
  </si>
  <si>
    <t>Hoàng Đức</t>
  </si>
  <si>
    <t>15/08/1998</t>
  </si>
  <si>
    <t>Thôn 3, X.Hòa Thắng, TP.Buôn Ma Thuột, T.Đắk Lắk</t>
  </si>
  <si>
    <t>0941738200</t>
  </si>
  <si>
    <t>16000840</t>
  </si>
  <si>
    <t>Hứa Trường</t>
  </si>
  <si>
    <t>Sơn</t>
  </si>
  <si>
    <t>14/01/1997</t>
  </si>
  <si>
    <t>167 Đường Ba Sa, Ấp Ba Sa, Xã Phước Hiệp, Huyện Củ Chi, Tp.HCM</t>
  </si>
  <si>
    <t>0961362497</t>
  </si>
  <si>
    <t>16000846</t>
  </si>
  <si>
    <t>07/01/1998</t>
  </si>
  <si>
    <t>3/20 đỗ thúc tịnh quận gò vấp</t>
  </si>
  <si>
    <t>01697800557</t>
  </si>
  <si>
    <t>16000797</t>
  </si>
  <si>
    <t>Huỳnh Hữu</t>
  </si>
  <si>
    <t>Tình</t>
  </si>
  <si>
    <t>22/10/1998</t>
  </si>
  <si>
    <t>242 Cao Lỗ, P.4, Q.8, Tp.HCM</t>
  </si>
  <si>
    <t>01656480383</t>
  </si>
  <si>
    <t>16000895</t>
  </si>
  <si>
    <t>Huỳnh Tiến</t>
  </si>
  <si>
    <t>Thành</t>
  </si>
  <si>
    <t>10/06/1998</t>
  </si>
  <si>
    <t>326 Đỗ Đăng Tuyển, Ấp Lô 6, X.An Nhơn Tây, H.Củ Chi, Tp.HCm</t>
  </si>
  <si>
    <t>01696145209</t>
  </si>
  <si>
    <t>16000805</t>
  </si>
  <si>
    <t>Huỳnh Trường</t>
  </si>
  <si>
    <t>02/09/1998</t>
  </si>
  <si>
    <t>Tỉnh Lộ 78, Ấp Chợ Cũ, X.An Nhơn Tây, H.Củ Chi, Tp.HCM</t>
  </si>
  <si>
    <t>01633471653</t>
  </si>
  <si>
    <t>16000838</t>
  </si>
  <si>
    <t>Lê Văn</t>
  </si>
  <si>
    <t>Nhã</t>
  </si>
  <si>
    <t>14/08/1997</t>
  </si>
  <si>
    <t>ấp 1, Hưng Điền A, Vĩnh Hưng, Long An</t>
  </si>
  <si>
    <t>01677231880</t>
  </si>
  <si>
    <t>16003339</t>
  </si>
  <si>
    <t>Lưu Say</t>
  </si>
  <si>
    <t>Hon</t>
  </si>
  <si>
    <t>25/02/1996</t>
  </si>
  <si>
    <t>01 Hoàng Xuân Nhi, Phú Trung, Tân Phú</t>
  </si>
  <si>
    <t>01264487129</t>
  </si>
  <si>
    <t>16000892</t>
  </si>
  <si>
    <t>Mai Minh</t>
  </si>
  <si>
    <t>Trí</t>
  </si>
  <si>
    <t>11/03/1998</t>
  </si>
  <si>
    <t>Số 266, Ấp An Bình, X.An Phú, H.Củ Chi, Tp.HCM</t>
  </si>
  <si>
    <t>0961915121</t>
  </si>
  <si>
    <t>16000809</t>
  </si>
  <si>
    <t>Nghiêm Xuân</t>
  </si>
  <si>
    <t>Hà Nội</t>
  </si>
  <si>
    <t>502 Tầng 5 Chung Cư Sư Vạn Hạnh, P.4, Q.5</t>
  </si>
  <si>
    <t>01242518075</t>
  </si>
  <si>
    <t>16000899</t>
  </si>
  <si>
    <t>Ngô Quang</t>
  </si>
  <si>
    <t>24/12/1998</t>
  </si>
  <si>
    <t>218/GLO, Ấp 9, xã An Hiệp, huyện Ba Tri, tỉnh Bến Tre.</t>
  </si>
  <si>
    <t>01654484683</t>
  </si>
  <si>
    <t>16000881</t>
  </si>
  <si>
    <t>Ngô Trực</t>
  </si>
  <si>
    <t>03/07/1998</t>
  </si>
  <si>
    <t>49/54 trần kế xương, Phú Nhuận</t>
  </si>
  <si>
    <t>01684321144</t>
  </si>
  <si>
    <t>16000890</t>
  </si>
  <si>
    <t>Nguyễn Công</t>
  </si>
  <si>
    <t>Minh</t>
  </si>
  <si>
    <t>20/11/1998</t>
  </si>
  <si>
    <t>B15/5B/1B Đường Cây Cám, Vĩnh Lộc B, Q.Bình Tân, TP.HCM</t>
  </si>
  <si>
    <t>0909940060</t>
  </si>
  <si>
    <t>16000922</t>
  </si>
  <si>
    <t>30/09/1998</t>
  </si>
  <si>
    <t>Tổ 6, Ấp Hòa Ninh, X.Hòa Tịnh, H.Chợ Gạo, T.Tiền Giang</t>
  </si>
  <si>
    <t>01659345613</t>
  </si>
  <si>
    <t>16000845</t>
  </si>
  <si>
    <t>Nguyễn Khắc</t>
  </si>
  <si>
    <t>24/01/1997</t>
  </si>
  <si>
    <t>37 Nguyễn Thị Minh Khai, Tổ 2, Thôn 8, TT.Đức Tài, Đức Linh, Bình Thuận</t>
  </si>
  <si>
    <t>01629448551</t>
  </si>
  <si>
    <t>16000815</t>
  </si>
  <si>
    <t>Nguyễn Lê Vũ</t>
  </si>
  <si>
    <t>01/02/1998</t>
  </si>
  <si>
    <t>484/17/3 tân Kỳ Tân Quý, P. Sơn Kỳ, Q. Tân Phú</t>
  </si>
  <si>
    <t>01634245953</t>
  </si>
  <si>
    <t>16000807</t>
  </si>
  <si>
    <t>Đoàn</t>
  </si>
  <si>
    <t>27/09/1998</t>
  </si>
  <si>
    <t>Bưu Điện Kiến Tường</t>
  </si>
  <si>
    <t>01679017665</t>
  </si>
  <si>
    <t>16000883</t>
  </si>
  <si>
    <t>Khôi</t>
  </si>
  <si>
    <t>99 ấp Tân Hà A, xã Tân Hiệp B ,Tân Hiệp, Kiên Giang</t>
  </si>
  <si>
    <t>01674185066</t>
  </si>
  <si>
    <t>16000886</t>
  </si>
  <si>
    <t>Nguyễn Ngọc Duy</t>
  </si>
  <si>
    <t>Khanh</t>
  </si>
  <si>
    <t>230 Tổ 10, Ấp Phước Thuận, X.Phước Lâm, H. Cần Giuộc, T.Long An</t>
  </si>
  <si>
    <t>01202173928</t>
  </si>
  <si>
    <t>16001242</t>
  </si>
  <si>
    <t>Nguyễn Phi</t>
  </si>
  <si>
    <t>Thuyền</t>
  </si>
  <si>
    <t>27/12/1998</t>
  </si>
  <si>
    <t>Ấp Bình Huề 1 xã Đại Hòa Lộc, Huyện Bình Đại Bến Tre</t>
  </si>
  <si>
    <t>01646985393</t>
  </si>
  <si>
    <t>16000826</t>
  </si>
  <si>
    <t>Nguyễn Phương</t>
  </si>
  <si>
    <t>Đông</t>
  </si>
  <si>
    <t>14/12/1998</t>
  </si>
  <si>
    <t>309/1 Khóm Tây Huề 3, P.Mỹ Hòa, TP.Long Xuyên, An Giang</t>
  </si>
  <si>
    <t>0968014119</t>
  </si>
  <si>
    <t>16000893</t>
  </si>
  <si>
    <t>Dương</t>
  </si>
  <si>
    <t>24/04/1998</t>
  </si>
  <si>
    <t>Bắc Giang</t>
  </si>
  <si>
    <t>Tổ 12B, Ấp Phú Lợi, X.Phú Mỹ Hưng, H.Củ Chi, Tp.HCM</t>
  </si>
  <si>
    <t>01684437963</t>
  </si>
  <si>
    <t>16000841</t>
  </si>
  <si>
    <t>Long</t>
  </si>
  <si>
    <t>25/03/1997</t>
  </si>
  <si>
    <t>16 Lê Duẩn, Thị Trấn Lộc Thắng, H.Bảo Lâm, Lâm Đồng</t>
  </si>
  <si>
    <t>01662655958</t>
  </si>
  <si>
    <t>16000875</t>
  </si>
  <si>
    <t>Quang</t>
  </si>
  <si>
    <t>22/02/1996</t>
  </si>
  <si>
    <t>280/5 Ấp 4B, Xã Bình Mỹ, H.Củ Chi, Tp.HCM</t>
  </si>
  <si>
    <t>01647052148</t>
  </si>
  <si>
    <t>16000927</t>
  </si>
  <si>
    <t>Nguyễn Thanh</t>
  </si>
  <si>
    <t>Tuấn</t>
  </si>
  <si>
    <t>29/01/1997</t>
  </si>
  <si>
    <t>Số 644, Tổ 34, khu 2, TT Cái Bè, Huyện Cái Bè, Tỉnh Tiền Giang</t>
  </si>
  <si>
    <t>01692895966</t>
  </si>
  <si>
    <t>16000910</t>
  </si>
  <si>
    <t>Luân</t>
  </si>
  <si>
    <t>23/12/1998</t>
  </si>
  <si>
    <t xml:space="preserve"> Bến Lức, tỉnh Long An</t>
  </si>
  <si>
    <t>036613030</t>
  </si>
  <si>
    <t>16000897</t>
  </si>
  <si>
    <t>Nguyễn Tiến</t>
  </si>
  <si>
    <t>Triển</t>
  </si>
  <si>
    <t>23/11/1997</t>
  </si>
  <si>
    <t>606A, Võ Văn Kiệt, P.Cầu Kho, Q.1, Tp.HCM</t>
  </si>
  <si>
    <t>01677266363</t>
  </si>
  <si>
    <t>16000887</t>
  </si>
  <si>
    <t>Nguyễn Tuấn Thành</t>
  </si>
  <si>
    <t>Đạt</t>
  </si>
  <si>
    <t>22/02/1997</t>
  </si>
  <si>
    <t>20 đường 382,tổ 10, ấp Cây Sộp, xã Tân An Hội, Củ Chi, TP.HCM</t>
  </si>
  <si>
    <t>01644261279</t>
  </si>
  <si>
    <t>16000836</t>
  </si>
  <si>
    <t>15/08/1997</t>
  </si>
  <si>
    <t>Ấp Bình Nghĩa, TT.Cái Dầu, H.Châu Phú, T.An Giang</t>
  </si>
  <si>
    <t>0923585688</t>
  </si>
  <si>
    <t>16000858</t>
  </si>
  <si>
    <t>Nguyễn Văn Nhựt</t>
  </si>
  <si>
    <t>Tân</t>
  </si>
  <si>
    <t>18/09/1998</t>
  </si>
  <si>
    <t>Ấp Hòa Thuận II, X.Trường Bình, H.Cần Giuộc, T.Long An</t>
  </si>
  <si>
    <t>01695143718</t>
  </si>
  <si>
    <t>16000848</t>
  </si>
  <si>
    <t>Phạm Sỹ</t>
  </si>
  <si>
    <t>15/8/1998</t>
  </si>
  <si>
    <t>79/36 đường số 16, Hiệp Bình Chánh, Thủ Đức, HCM</t>
  </si>
  <si>
    <t>0938944846</t>
  </si>
  <si>
    <t>16000907</t>
  </si>
  <si>
    <t>Thắng</t>
  </si>
  <si>
    <t>08/09/1998</t>
  </si>
  <si>
    <t>Trung đông 2 thoi tam thon hoc mon</t>
  </si>
  <si>
    <t>01668856402</t>
  </si>
  <si>
    <t>Con TB 4/4</t>
  </si>
  <si>
    <t>16000938</t>
  </si>
  <si>
    <t>Trần Hữu</t>
  </si>
  <si>
    <t>19/02/1998</t>
  </si>
  <si>
    <t>D15/49 ấp 4 xã Hưng Long</t>
  </si>
  <si>
    <t>0923543356</t>
  </si>
  <si>
    <t>16000808</t>
  </si>
  <si>
    <t>Thân</t>
  </si>
  <si>
    <t>Bưu điên thị xã kiến tường</t>
  </si>
  <si>
    <t>01685205748</t>
  </si>
  <si>
    <t>16000855</t>
  </si>
  <si>
    <t>28/10/1997</t>
  </si>
  <si>
    <t>số139-ấp Hòa Hiệp-xã Bình Hòa Tây-huyện Mộc Hóa-tỉnh Long An</t>
  </si>
  <si>
    <t>01864911115</t>
  </si>
  <si>
    <t>16001661</t>
  </si>
  <si>
    <t>Tiên</t>
  </si>
  <si>
    <t>02/04/1997</t>
  </si>
  <si>
    <t>20/6 đương số 25 , Phường Hiệp Bình Chánh, Quận Thủ Đức</t>
  </si>
  <si>
    <t>01687100583</t>
  </si>
  <si>
    <t>16000864</t>
  </si>
  <si>
    <t>Trần Vũ Trọng</t>
  </si>
  <si>
    <t>Thoại</t>
  </si>
  <si>
    <t>09/11/1998</t>
  </si>
  <si>
    <t>278 Đường Bình Mỹ, X.Bình Mỹ, H.Củ Chi, Tp.HCM</t>
  </si>
  <si>
    <t>0927858271</t>
  </si>
  <si>
    <t>16000885</t>
  </si>
  <si>
    <t>Trịnh Chí</t>
  </si>
  <si>
    <t>Mãn</t>
  </si>
  <si>
    <t>148/8 Lý Thánh Tông, P.Hiệp Tân, Q.Tân Phú, Tp.HCM</t>
  </si>
  <si>
    <t>0909419285</t>
  </si>
  <si>
    <t>16000814</t>
  </si>
  <si>
    <t>Trịnh Thống</t>
  </si>
  <si>
    <t>02/01/1998</t>
  </si>
  <si>
    <t>Thôn Phước Lộc 2, Xã Hòa Thành, Huyện Đông Hòa, Tỉnh Phú Yên</t>
  </si>
  <si>
    <t>01687029639</t>
  </si>
  <si>
    <t>16000902</t>
  </si>
  <si>
    <t>Trương Hữu</t>
  </si>
  <si>
    <t>Phàm</t>
  </si>
  <si>
    <t>17/02/1998</t>
  </si>
  <si>
    <t>Nguyễn Văn Phú, THPT Nguyễn Chí Thanh, Chợ Vàm, Phú Tân, An Giang</t>
  </si>
  <si>
    <t>01688398312</t>
  </si>
  <si>
    <t>16000749</t>
  </si>
  <si>
    <t>Võ Hoài</t>
  </si>
  <si>
    <t>04/06/1998</t>
  </si>
  <si>
    <t>557/60/16 Hương Lộ 3, P.Bình Hưng Hòa, Q.Bình Tân</t>
  </si>
  <si>
    <t>01289813951</t>
  </si>
  <si>
    <t>16000860</t>
  </si>
  <si>
    <t>Võ Hoàng</t>
  </si>
  <si>
    <t>Sang</t>
  </si>
  <si>
    <t>23/06/1998</t>
  </si>
  <si>
    <t>416 Ấp An Hòa Nhất, X.Tân Bình, H.Châu Thành, Đồng Tháp</t>
  </si>
  <si>
    <t>01884745828</t>
  </si>
  <si>
    <t>16000822</t>
  </si>
  <si>
    <t>Võ Thanh</t>
  </si>
  <si>
    <t>306/6 A Ấp 4B Xã Bình Mỹ, Củ Chi</t>
  </si>
  <si>
    <t>0778777964</t>
  </si>
  <si>
    <t>16003359</t>
  </si>
  <si>
    <t>Võ Thành</t>
  </si>
  <si>
    <t>31/07/1998</t>
  </si>
  <si>
    <t>Lộc An, Lộc Hưng, Trảng Bàng, Tây Ninh</t>
  </si>
  <si>
    <t>01648592992</t>
  </si>
  <si>
    <t>16001461</t>
  </si>
  <si>
    <t>Đào Nhật</t>
  </si>
  <si>
    <t>16CĐ-Ô2</t>
  </si>
  <si>
    <t>18/06/1998</t>
  </si>
  <si>
    <t>Nghệ An</t>
  </si>
  <si>
    <t>50/8 Nhất Chi Mai, P.13, Q.Tân Bình, TPHCM</t>
  </si>
  <si>
    <t>0869631244</t>
  </si>
  <si>
    <t>16001357</t>
  </si>
  <si>
    <t>Đỗ Đức</t>
  </si>
  <si>
    <t>25/05/1998</t>
  </si>
  <si>
    <t>Thanh Hoá</t>
  </si>
  <si>
    <t>Nam sơn-phú sơn -tĩnh gia- thanh hóa</t>
  </si>
  <si>
    <t>01642606235</t>
  </si>
  <si>
    <t>16001356</t>
  </si>
  <si>
    <t>Hồ Ngọc</t>
  </si>
  <si>
    <t>Thôn Phú Thịnh, Xã Phú Lâm, Huyện Tĩnh Gia, Tỉnh Thanh Hóa</t>
  </si>
  <si>
    <t>01628533057</t>
  </si>
  <si>
    <t>16001469</t>
  </si>
  <si>
    <t>Hồ Nguyễn Hữu</t>
  </si>
  <si>
    <t>Lợi</t>
  </si>
  <si>
    <t>27/05/1998</t>
  </si>
  <si>
    <t>133/17/8 Lê Văn Thọ, P8,Quận Gò Vấp</t>
  </si>
  <si>
    <t>0908281444</t>
  </si>
  <si>
    <t>16001462</t>
  </si>
  <si>
    <t>Huỳnh Bảo</t>
  </si>
  <si>
    <t>Ân</t>
  </si>
  <si>
    <t>09/08/1998</t>
  </si>
  <si>
    <t>763/5/4/16 Trường Chinh, P.Tây Thạnh, Q.Tân Phú, TPHCM</t>
  </si>
  <si>
    <t>01672066515</t>
  </si>
  <si>
    <t>16001467</t>
  </si>
  <si>
    <t>Huỳnh Trọng</t>
  </si>
  <si>
    <t>15/12/1998</t>
  </si>
  <si>
    <t>344 A, tổ 13, ấp Lò Than , xã Bảo Bình,huyện Cẩm Mỹ, tỉnh Đồng Nai</t>
  </si>
  <si>
    <t>01677658411</t>
  </si>
  <si>
    <t>16001344</t>
  </si>
  <si>
    <t>Huỳnh Văn</t>
  </si>
  <si>
    <t>11/01/1998</t>
  </si>
  <si>
    <t>92 Miếu Bình Đông, khu phố 17, Phường Bình Hưng Hòa, Quận Bình Tân</t>
  </si>
  <si>
    <t>0977317623</t>
  </si>
  <si>
    <t>16001436</t>
  </si>
  <si>
    <t>Lã Quang</t>
  </si>
  <si>
    <t>Ninh Bình</t>
  </si>
  <si>
    <t>09 Phố Thiện Tân, Phường Ninh Sơn, Tp Ninh Bình, Tỉnh Ninh Bình</t>
  </si>
  <si>
    <t>0987321382</t>
  </si>
  <si>
    <t>16001093</t>
  </si>
  <si>
    <t>03/03/1998</t>
  </si>
  <si>
    <t>tổ 9 , ấp Chòm Dừa , xã Đồng Khởi , huyện Châu Thành , tỉnh Tây Ninh</t>
  </si>
  <si>
    <t>01698085371</t>
  </si>
  <si>
    <t>16001366</t>
  </si>
  <si>
    <t>Lê Thanh</t>
  </si>
  <si>
    <t>Phú</t>
  </si>
  <si>
    <t>14/01/1998</t>
  </si>
  <si>
    <t>bưu điện xã trí phải,huyện thới bình,tỉnh cà mau</t>
  </si>
  <si>
    <t>0949025430</t>
  </si>
  <si>
    <t>16001393</t>
  </si>
  <si>
    <t>Lữ Quốc</t>
  </si>
  <si>
    <t>Thức</t>
  </si>
  <si>
    <t>27/08/1998</t>
  </si>
  <si>
    <t>số nha 15, ấp kinh xuôi xã ngọc thành huyện giồng riềng ,kiên giang</t>
  </si>
  <si>
    <t>01269755579</t>
  </si>
  <si>
    <t>16001395</t>
  </si>
  <si>
    <t>Lương Hoàng</t>
  </si>
  <si>
    <t>Khu phố 5 Phường Phú Trinh, TP Phan Thiết, Bình Thuận</t>
  </si>
  <si>
    <t>01885496145</t>
  </si>
  <si>
    <t>16001327</t>
  </si>
  <si>
    <t>Lưu Minh</t>
  </si>
  <si>
    <t>20/10/1996</t>
  </si>
  <si>
    <t>1062/53 Trịnh Hoài Đức, Bình Khánh, Long Xuyên, T.An Giang</t>
  </si>
  <si>
    <t>0902818990</t>
  </si>
  <si>
    <t>16001125</t>
  </si>
  <si>
    <t>Mai Quốc</t>
  </si>
  <si>
    <t>01/12/1998</t>
  </si>
  <si>
    <t>304/4 Ấp Bình Lương 1, Bình Thạnh, Thủ Thừa, Long An</t>
  </si>
  <si>
    <t>01883252118</t>
  </si>
  <si>
    <t>16001487</t>
  </si>
  <si>
    <t>22/12/1995</t>
  </si>
  <si>
    <t>Số 32A, Đường 457, Ấp Hội Thạnh, X.Trung An, H.Củ Chi, TP.HCM</t>
  </si>
  <si>
    <t>0938580495</t>
  </si>
  <si>
    <t>16001359</t>
  </si>
  <si>
    <t>15/02/1998</t>
  </si>
  <si>
    <t>85 Đặng Ngọc Sương, Ấp Đạo Thạnh, Xã Hướng Thọ Phú, Tân An, Long An</t>
  </si>
  <si>
    <t>01867546822</t>
  </si>
  <si>
    <t>16001452</t>
  </si>
  <si>
    <t>Triều</t>
  </si>
  <si>
    <t>28/05/1998</t>
  </si>
  <si>
    <t>128 Lê Đại Hành phường 7 Quận 11, TPHCM</t>
  </si>
  <si>
    <t>01222723391</t>
  </si>
  <si>
    <t>16001075</t>
  </si>
  <si>
    <t>31/01/1998</t>
  </si>
  <si>
    <t>95b/4 đường 7 Tấn ấp 2 xã an phú tây huyện bình chánh thành phố hồ chí minh</t>
  </si>
  <si>
    <t>0924520324</t>
  </si>
  <si>
    <t>16001475</t>
  </si>
  <si>
    <t>02/10/1997</t>
  </si>
  <si>
    <t>21 Huỳnh Văn Nghệ, P.12, Gò Vấp</t>
  </si>
  <si>
    <t>0981285310</t>
  </si>
  <si>
    <t>16003249</t>
  </si>
  <si>
    <t>Nguyễn Lý Hoàng</t>
  </si>
  <si>
    <t>05/12/1998</t>
  </si>
  <si>
    <t>16001326</t>
  </si>
  <si>
    <t>23/03/1998</t>
  </si>
  <si>
    <t>Pơng Đrang, Krông Buk,Đăk Lăk</t>
  </si>
  <si>
    <t>01655559561</t>
  </si>
  <si>
    <t>16001459</t>
  </si>
  <si>
    <t>26/10/1997</t>
  </si>
  <si>
    <t>Ấp bình an xã hòa nghĩa huyện chợ lách tỉnh bến tre</t>
  </si>
  <si>
    <t>01642582929</t>
  </si>
  <si>
    <t>16001092</t>
  </si>
  <si>
    <t>505 An Thạnh, Hội An Đông, Lấp Vò, Đồng Tháp</t>
  </si>
  <si>
    <t>0939382750</t>
  </si>
  <si>
    <t>16001259</t>
  </si>
  <si>
    <t>23/04/1998</t>
  </si>
  <si>
    <t>Ấp An Hòa, An Cư, Cái Bè,Tiền Giang</t>
  </si>
  <si>
    <t>01684786621</t>
  </si>
  <si>
    <t>16001451</t>
  </si>
  <si>
    <t>Nguyễn Thiên</t>
  </si>
  <si>
    <t>Lộc</t>
  </si>
  <si>
    <t>12/12/1996</t>
  </si>
  <si>
    <t>210/4/10 Hồ thị hương khu phố 5 phường xuân trung thị xã long Khánh</t>
  </si>
  <si>
    <t>01664225246</t>
  </si>
  <si>
    <t>16003340</t>
  </si>
  <si>
    <t>10/10/1996</t>
  </si>
  <si>
    <t>số nhà 92, thôn hiệp đức 2, xã chí công, huyện tuy phong, tỉnh bình thuận</t>
  </si>
  <si>
    <t>0988434319</t>
  </si>
  <si>
    <t>16003569</t>
  </si>
  <si>
    <t>Tiến</t>
  </si>
  <si>
    <t>10/02/1998</t>
  </si>
  <si>
    <t>16001430</t>
  </si>
  <si>
    <t>Toại</t>
  </si>
  <si>
    <t>Xã Tân An, Huyện Đak Pơ</t>
  </si>
  <si>
    <t>01644808753</t>
  </si>
  <si>
    <t>14CĐOT05</t>
  </si>
  <si>
    <t>16001368</t>
  </si>
  <si>
    <t>Phạm Đức</t>
  </si>
  <si>
    <t>04/08/1998</t>
  </si>
  <si>
    <t>521/1 - Rạch Nàng Hai - khóm Tân Hoà - Phường An Hoà - Sa Đéc - Đồng Tháp</t>
  </si>
  <si>
    <t>01883102828</t>
  </si>
  <si>
    <t>16001455</t>
  </si>
  <si>
    <t>10/08/1998</t>
  </si>
  <si>
    <t>424 Kinh 8B, Thạnh Đông A, Tân Hiệp, Kiên Giang</t>
  </si>
  <si>
    <t>01868799624</t>
  </si>
  <si>
    <t>16001127</t>
  </si>
  <si>
    <t>Phạm Xuân</t>
  </si>
  <si>
    <t>130/14 Nghĩa Phát, P.7, Q.Tân Bình, Tp.HCM</t>
  </si>
  <si>
    <t>01699295544</t>
  </si>
  <si>
    <t>16001379</t>
  </si>
  <si>
    <t>Phan Sỹ</t>
  </si>
  <si>
    <t>Hà</t>
  </si>
  <si>
    <t>14/09/1997</t>
  </si>
  <si>
    <t>35 KP7, đường Tam Bình, P Hiệp Bình Chánh, Thủ Đức, TP.HCM</t>
  </si>
  <si>
    <t>01666150131</t>
  </si>
  <si>
    <t>16001484</t>
  </si>
  <si>
    <t>Phan Trần Quốc</t>
  </si>
  <si>
    <t>Khởi</t>
  </si>
  <si>
    <t>189 Xóm Lớn, Lý Văn Lâm, Tp. Cà Mau</t>
  </si>
  <si>
    <t>0947716341</t>
  </si>
  <si>
    <t>16001367</t>
  </si>
  <si>
    <t>Phan Văn</t>
  </si>
  <si>
    <t>Hảo</t>
  </si>
  <si>
    <t>Vĩnh Xuân, Phổ Phong, Huyện Đức Phổ, Quảng Ngãi</t>
  </si>
  <si>
    <t>01668188864</t>
  </si>
  <si>
    <t>16001426</t>
  </si>
  <si>
    <t>Trần Công Hải</t>
  </si>
  <si>
    <t>28/10/1998</t>
  </si>
  <si>
    <t>510A/5 Nguyễn Ảnh Thủ phường trung mỹ tây Quận 12</t>
  </si>
  <si>
    <t>0902741575</t>
  </si>
  <si>
    <t>16001301</t>
  </si>
  <si>
    <t>Trần Hữu Hoàng</t>
  </si>
  <si>
    <t>08/01/1998</t>
  </si>
  <si>
    <t>801/9 Hà Huy Giáp P. Thạnh Xuân, Quận.12, TP. Hồ Chí Minh</t>
  </si>
  <si>
    <t>0903807799</t>
  </si>
  <si>
    <t>16001227</t>
  </si>
  <si>
    <t>06/09/1995</t>
  </si>
  <si>
    <t>21/11/3 Đỗ Thúc Tịnh Phường 12 Gò Vấp</t>
  </si>
  <si>
    <t>0906768022</t>
  </si>
  <si>
    <t>16001335</t>
  </si>
  <si>
    <t>Thư</t>
  </si>
  <si>
    <t>Hậu Hòa, Đức Hòa Thượng, Đức Hòa, Long An</t>
  </si>
  <si>
    <t>01255369079</t>
  </si>
  <si>
    <t>16001349</t>
  </si>
  <si>
    <t>18/05/1998</t>
  </si>
  <si>
    <t>332 - thôn Phú Thọ - xã Hàm Cường - huyện Hàm Thuận Nam - Bình Thuận</t>
  </si>
  <si>
    <t>01884522335</t>
  </si>
  <si>
    <t>16001139</t>
  </si>
  <si>
    <t>Trần Ngọc</t>
  </si>
  <si>
    <t>04/04/1998</t>
  </si>
  <si>
    <t>200 Võ Thành Trang, P.11, Tân Bình</t>
  </si>
  <si>
    <t>01633555200</t>
  </si>
  <si>
    <t>16001171</t>
  </si>
  <si>
    <t>Trần Tiến</t>
  </si>
  <si>
    <t>10/12/1998</t>
  </si>
  <si>
    <t>Số 347 Tổ 7, Ấp An Hòa, X.An Hiệp, H.Châu Thành, T.Đồng Tháp</t>
  </si>
  <si>
    <t>01633414877</t>
  </si>
  <si>
    <t>16001372</t>
  </si>
  <si>
    <t>Nghĩa</t>
  </si>
  <si>
    <t>07/04/1998</t>
  </si>
  <si>
    <t>01863099368</t>
  </si>
  <si>
    <t>16001343</t>
  </si>
  <si>
    <t>15/11/1997</t>
  </si>
  <si>
    <t>181 ấp 1A, Tân Thạnh Tây, Củ Chi</t>
  </si>
  <si>
    <t>0902435896</t>
  </si>
  <si>
    <t>16001328</t>
  </si>
  <si>
    <t>Mai</t>
  </si>
  <si>
    <t>25/09/1997</t>
  </si>
  <si>
    <t>Trần Văn Mai, Thôn 1, Hòa Thành, Huyện Krông Bông - Đắk Lắk</t>
  </si>
  <si>
    <t>01292102901</t>
  </si>
  <si>
    <t>16001362</t>
  </si>
  <si>
    <t>Min</t>
  </si>
  <si>
    <t>18/12/1997</t>
  </si>
  <si>
    <t>Số 24 Đường số 10, Lý Phục Mang, P.Bình Thuận, Q.7, Tp.HCM</t>
  </si>
  <si>
    <t>01665499755</t>
  </si>
  <si>
    <t>16001415</t>
  </si>
  <si>
    <t>Trần Xuân</t>
  </si>
  <si>
    <t>28/06/1998</t>
  </si>
  <si>
    <t>291 - khu phố Lập Bình - thị trấn Thuận Nam - huyện Hàm Thuận Nam - tỉnh Bình Thuận</t>
  </si>
  <si>
    <t>01673827052</t>
  </si>
  <si>
    <t>DT.Nùng</t>
  </si>
  <si>
    <t>16001332</t>
  </si>
  <si>
    <t>Võ Hồ Chí</t>
  </si>
  <si>
    <t>18/12/1996</t>
  </si>
  <si>
    <t>Ấp 3A, Xã Tân Thạnh Tây, Huyện Củ Chi, Tp.HCM</t>
  </si>
  <si>
    <t>01882128782</t>
  </si>
  <si>
    <t>16001450</t>
  </si>
  <si>
    <t>Võ Hữu</t>
  </si>
  <si>
    <t>Thọ</t>
  </si>
  <si>
    <t>08/06/1998</t>
  </si>
  <si>
    <t>20/10, Ấp Chợ, xã Phước Thiền, huyện Nhơn Trạch, tỉnh Đồng Nai</t>
  </si>
  <si>
    <t>01882108749</t>
  </si>
  <si>
    <t>16001550</t>
  </si>
  <si>
    <t>Đặng Công</t>
  </si>
  <si>
    <t>16CĐ-Ô3</t>
  </si>
  <si>
    <t>24/01/1998</t>
  </si>
  <si>
    <t>87/5A Nguyễn Văn Bứa, ấp 6 xã Xuân Thới  Thượng, Hóc Môn, HCM</t>
  </si>
  <si>
    <t>0926207204</t>
  </si>
  <si>
    <t>16001552</t>
  </si>
  <si>
    <t>Diệp Thanh</t>
  </si>
  <si>
    <t>khu phố 4  - phường Mỹ Hải - thành phố Phan Rang Tháp Chàm - Tỉnh Ninh Thuận</t>
  </si>
  <si>
    <t>01256108209</t>
  </si>
  <si>
    <t>16001620</t>
  </si>
  <si>
    <t>Đinh Hoàng Anh</t>
  </si>
  <si>
    <t>19/08/1998</t>
  </si>
  <si>
    <t>Kinh 3A tân Hiệp TP.HCM, huyện Tân Hiệp, tỉnh Kiên Giang</t>
  </si>
  <si>
    <t>16001572</t>
  </si>
  <si>
    <t>Đinh Xuân</t>
  </si>
  <si>
    <t>12/03/1998</t>
  </si>
  <si>
    <t>A6/57Y ấp 1A, Vĩnh Lộc A, Bình Chánh, TP. Hồ Chí Minh</t>
  </si>
  <si>
    <t>0935184977</t>
  </si>
  <si>
    <t>16001575</t>
  </si>
  <si>
    <t>Dịp A</t>
  </si>
  <si>
    <t>01/07/1998</t>
  </si>
  <si>
    <t>Ấp Phú Mỹ, Xã Xuân Lập, TX Long Khánh, Đồng Nai</t>
  </si>
  <si>
    <t>01696396498</t>
  </si>
  <si>
    <t>16001621</t>
  </si>
  <si>
    <t>Đỗ Lâm Tiến</t>
  </si>
  <si>
    <t>Thông</t>
  </si>
  <si>
    <t>10/03/1997</t>
  </si>
  <si>
    <t>Thanh Hà, Gò Dầu, Tây Ninh</t>
  </si>
  <si>
    <t>01632818097</t>
  </si>
  <si>
    <t>16001178</t>
  </si>
  <si>
    <t>Đoàn Hồ Anh</t>
  </si>
  <si>
    <t>125 Bờ Bao Tân Thắng, P.Sơn Kỳ, Q.Tân Phú</t>
  </si>
  <si>
    <t>01284300468</t>
  </si>
  <si>
    <t>16001515</t>
  </si>
  <si>
    <t>Đoàn Khải</t>
  </si>
  <si>
    <t>Sóc Trăng</t>
  </si>
  <si>
    <t>Ấp Vĩnh Thạnh A, xã Vĩnh Hải, thị xã Vĩnh Châu, tỉnh Sóc Trăng</t>
  </si>
  <si>
    <t>01887332337</t>
  </si>
  <si>
    <t>16001166</t>
  </si>
  <si>
    <t>Dư Lâm</t>
  </si>
  <si>
    <t>Luật</t>
  </si>
  <si>
    <t>25/08/1998</t>
  </si>
  <si>
    <t>47/7 bis- Phường Tân Hưng Thuận- Quận 12- Tp HCM</t>
  </si>
  <si>
    <t>0372210414</t>
  </si>
  <si>
    <t>16001161</t>
  </si>
  <si>
    <t>Hà Hoàng</t>
  </si>
  <si>
    <t>05/10/1996</t>
  </si>
  <si>
    <t>71/1/11 khu phố 6 đường 46 phường hiệp bình chánh quận thủ đức</t>
  </si>
  <si>
    <t>01206948815</t>
  </si>
  <si>
    <t>16001513</t>
  </si>
  <si>
    <t>Huỳnh Lê Thanh</t>
  </si>
  <si>
    <t>Nhựt</t>
  </si>
  <si>
    <t>Mỹ Xuyên, Long Xuyên, An Giang</t>
  </si>
  <si>
    <t>0923681110</t>
  </si>
  <si>
    <t>16001153</t>
  </si>
  <si>
    <t>05/05/1998</t>
  </si>
  <si>
    <t>61/5D ấp 3 xã Xuân Thới Thượng huyện Hóc Môn TP.HCM</t>
  </si>
  <si>
    <t>0393034545</t>
  </si>
  <si>
    <t>16001491</t>
  </si>
  <si>
    <t>Kiều Anh</t>
  </si>
  <si>
    <t>Hải</t>
  </si>
  <si>
    <t>22/02/1998</t>
  </si>
  <si>
    <t>101/81,ấp 4,xã Đông Thạnh,huyện Hóc Môn,tp Hồ Chí Minh</t>
  </si>
  <si>
    <t>0868448373</t>
  </si>
  <si>
    <t>16001576</t>
  </si>
  <si>
    <t>Lê Cao</t>
  </si>
  <si>
    <t>Nghị</t>
  </si>
  <si>
    <t>15/06/1998</t>
  </si>
  <si>
    <t>thôn Thanh Bình, xã Bình Giáo, huyện Chư Prong , tỉnh Gia Lai</t>
  </si>
  <si>
    <t>01637771457</t>
  </si>
  <si>
    <t>16003595</t>
  </si>
  <si>
    <t>Lê Duy</t>
  </si>
  <si>
    <t>Thung</t>
  </si>
  <si>
    <t>10/03/1998</t>
  </si>
  <si>
    <t>16001626</t>
  </si>
  <si>
    <t>368 Đương Hùng vương, Thị Trấn Gia Ray, Huyên Xuan Lộc, Đồng nai</t>
  </si>
  <si>
    <t>01663684854</t>
  </si>
  <si>
    <t>16001547</t>
  </si>
  <si>
    <t>Lý Phước Tiến</t>
  </si>
  <si>
    <t>27/02/1998</t>
  </si>
  <si>
    <t>Khmer</t>
  </si>
  <si>
    <t>Số nhà 20/15- Ấp Đại Ân- xã Đại Tâm,- huyện Mỹ Xuyên- tỉnh Sóc Trăng</t>
  </si>
  <si>
    <t>01644206554</t>
  </si>
  <si>
    <t>16001649</t>
  </si>
  <si>
    <t>Ngũ Thành</t>
  </si>
  <si>
    <t>14/10/1997</t>
  </si>
  <si>
    <t>05 Tân Định, Tân Thông Hội, Củ Chi</t>
  </si>
  <si>
    <t>01639799880</t>
  </si>
  <si>
    <t>16001650</t>
  </si>
  <si>
    <t>10/11/1997</t>
  </si>
  <si>
    <t>Thôn 1,Sơn Mỹ, Hàm Tân, Bình Thuận</t>
  </si>
  <si>
    <t>01685561227</t>
  </si>
  <si>
    <t>16001615</t>
  </si>
  <si>
    <t>19/01/1998</t>
  </si>
  <si>
    <t>73/9B Phường Tân Thới Nhất Tổ 61 Quận 12</t>
  </si>
  <si>
    <t>0905030201</t>
  </si>
  <si>
    <t>16001619</t>
  </si>
  <si>
    <t>Kiệt</t>
  </si>
  <si>
    <t>Ấp Đình, Xã Tân Phú Trung, Củ Chi</t>
  </si>
  <si>
    <t>01633979793</t>
  </si>
  <si>
    <t>16001108</t>
  </si>
  <si>
    <t>Nguyễn Ngọc</t>
  </si>
  <si>
    <t>Khánh</t>
  </si>
  <si>
    <t>05/10/1998</t>
  </si>
  <si>
    <t>Tổ 8, ấp phước hoà ,xã phú an hoà, CT_BT</t>
  </si>
  <si>
    <t>01666626319</t>
  </si>
  <si>
    <t>16001559</t>
  </si>
  <si>
    <t>06/08/1997</t>
  </si>
  <si>
    <t>65/1 Tr-Mỹ Tây,X.Trung Chánh,HM,TP.Hồ Chí Minh</t>
  </si>
  <si>
    <t>0984153482</t>
  </si>
  <si>
    <t>16001653</t>
  </si>
  <si>
    <t>13/10/1998</t>
  </si>
  <si>
    <t>44 Nguyễn thành nghĩa, tổ 14 khu phố 2 thị trấn huyện châu thành , Tây Ninh</t>
  </si>
  <si>
    <t>0917265073</t>
  </si>
  <si>
    <t>16001616</t>
  </si>
  <si>
    <t>Nguyễn Tấn</t>
  </si>
  <si>
    <t>E35/59A Ấp 5 Xã Hưng Long, Bình Chánh, TP.HCM</t>
  </si>
  <si>
    <t>01678927008</t>
  </si>
  <si>
    <t>16001536</t>
  </si>
  <si>
    <t>Liêm</t>
  </si>
  <si>
    <t>Số nhà 27, ấp Tích Khánh, xã Khánh Thạnh Tân, huyện Mỏ Cày Bắc, Bến Tre</t>
  </si>
  <si>
    <t>01634284810</t>
  </si>
  <si>
    <t>16001190</t>
  </si>
  <si>
    <t>Nguyễn Trần Minh</t>
  </si>
  <si>
    <t>Mẫn</t>
  </si>
  <si>
    <t>03/08/1998</t>
  </si>
  <si>
    <t>số 1, đường số 2, khu phố 9, phường Bình Hưng Hòa A, quận Bình Tân</t>
  </si>
  <si>
    <t>0908519118</t>
  </si>
  <si>
    <t>16003527</t>
  </si>
  <si>
    <t>Nguyễn Trọng</t>
  </si>
  <si>
    <t>16/06/1997</t>
  </si>
  <si>
    <t>16003757</t>
  </si>
  <si>
    <t>Tín</t>
  </si>
  <si>
    <t>17/09/1997</t>
  </si>
  <si>
    <t>Hẻm 496, dương quảng hàm, quận gò vấp</t>
  </si>
  <si>
    <t>0949757814</t>
  </si>
  <si>
    <t>16003253</t>
  </si>
  <si>
    <t>Nguyễn Trường</t>
  </si>
  <si>
    <t>08/11/1997</t>
  </si>
  <si>
    <t>45 tổ 2, An Hòa, Bình Khánh Tây, Mỏ Cày Nam, Bến Tre</t>
  </si>
  <si>
    <t>01682630534</t>
  </si>
  <si>
    <t>16001542</t>
  </si>
  <si>
    <t>Vy</t>
  </si>
  <si>
    <t>Nữ</t>
  </si>
  <si>
    <t>Số 91, ĐH Mepu, Đakai, Thôn 2, Sùng Nhơn, Đức Linh, Bình Thuận</t>
  </si>
  <si>
    <t>01664421139</t>
  </si>
  <si>
    <t>16001544</t>
  </si>
  <si>
    <t>Nguyễn Từ Tấn</t>
  </si>
  <si>
    <t>Sinh</t>
  </si>
  <si>
    <t>19/04/1998</t>
  </si>
  <si>
    <t>Xóm Khê Thọ, Thôn Mỹ Lại, Xã Tịnh Khê, Tp.Quảng Ngãi</t>
  </si>
  <si>
    <t>01667933500</t>
  </si>
  <si>
    <t>16001511</t>
  </si>
  <si>
    <t>Phạm Trí</t>
  </si>
  <si>
    <t>Tuệ</t>
  </si>
  <si>
    <t>10/1/1998</t>
  </si>
  <si>
    <t>296/44/8 Lê Duẩn tổ 4 Phường Tân Thành , Buôn Ma Thuột ,Đăk Lăk</t>
  </si>
  <si>
    <t>01282596209</t>
  </si>
  <si>
    <t>16001200</t>
  </si>
  <si>
    <t>Phạm Vũ</t>
  </si>
  <si>
    <t>20/02/1998</t>
  </si>
  <si>
    <t>28 tự cường,phường4,quận tân bình</t>
  </si>
  <si>
    <t>0976697664</t>
  </si>
  <si>
    <t>16001545</t>
  </si>
  <si>
    <t>Phan Hồng</t>
  </si>
  <si>
    <t>Em</t>
  </si>
  <si>
    <t>14/08/1996</t>
  </si>
  <si>
    <t>Ấp Tân Hòa Xã Tân Lập Huyện Tân Biên Tây Ninh</t>
  </si>
  <si>
    <t>0982086636</t>
  </si>
  <si>
    <t>16001112</t>
  </si>
  <si>
    <t>Phan Nguyễn Thanh</t>
  </si>
  <si>
    <t>19/11/1998</t>
  </si>
  <si>
    <t>46 đường số 3 , phường Bình Hưng Hòa A, Quận Bình Tân</t>
  </si>
  <si>
    <t>0903834663</t>
  </si>
  <si>
    <t>16001179</t>
  </si>
  <si>
    <t>Phùng Bảo</t>
  </si>
  <si>
    <t>Nhanh</t>
  </si>
  <si>
    <t>07/08/1998</t>
  </si>
  <si>
    <t>174 Ấp Long Hòa 2, Long Hòa, Phú Tân, An Giang</t>
  </si>
  <si>
    <t>0949978832</t>
  </si>
  <si>
    <t>16001514</t>
  </si>
  <si>
    <t>Quách Khả</t>
  </si>
  <si>
    <t>07/09/1998</t>
  </si>
  <si>
    <t>Ấp Châu Thành, thị trấn Lịch Hội Thượng, huyện Trần Đề, tỉnh Sóc Trăng</t>
  </si>
  <si>
    <t>01217195306</t>
  </si>
  <si>
    <t>16001517</t>
  </si>
  <si>
    <t>Tô Trung</t>
  </si>
  <si>
    <t>Diệu</t>
  </si>
  <si>
    <t>12/12/1997</t>
  </si>
  <si>
    <t>547/15/2414 Đường Sinco, Phường Bình Trị Đông B, Q.Bình Tân</t>
  </si>
  <si>
    <t>01656268452</t>
  </si>
  <si>
    <t>16001510</t>
  </si>
  <si>
    <t>Trần Anh</t>
  </si>
  <si>
    <t>08/03/1998</t>
  </si>
  <si>
    <t>66 Tân Hóa, P1, Q.11</t>
  </si>
  <si>
    <t>0966812885</t>
  </si>
  <si>
    <t>16001106</t>
  </si>
  <si>
    <t>08/02/1998</t>
  </si>
  <si>
    <t>658, Ấp 8, Xã Tân Thạch, Châu Thành, Bến Tre</t>
  </si>
  <si>
    <t>0905450331</t>
  </si>
  <si>
    <t>16001556</t>
  </si>
  <si>
    <t>Trần Minh</t>
  </si>
  <si>
    <t>Vũ</t>
  </si>
  <si>
    <t>08/10/1998</t>
  </si>
  <si>
    <t>Thôn Thọ Lộc - Xã Xuân Lộc - TX Sông Cầu - Tỉnh Phú Yên</t>
  </si>
  <si>
    <t>01665979729</t>
  </si>
  <si>
    <t>16001534</t>
  </si>
  <si>
    <t>Trần Nhật</t>
  </si>
  <si>
    <t>2 đường 628 Ấp Mũi Côn Đại Xã Phước Hiệp Huyện Củ Chi</t>
  </si>
  <si>
    <t>0961137637</t>
  </si>
  <si>
    <t>16001551</t>
  </si>
  <si>
    <t>140/7C Đường Trần Kế Xương, Phường 7, Quận Phú Nhuận, TP HCM.</t>
  </si>
  <si>
    <t>01678323920</t>
  </si>
  <si>
    <t>16001586</t>
  </si>
  <si>
    <t>Trần Triều</t>
  </si>
  <si>
    <t>Ấp Xóm Trại, X.An Nhơn Tây, H.Củ Chi, TP.HCM</t>
  </si>
  <si>
    <t>0924400054</t>
  </si>
  <si>
    <t>16001589</t>
  </si>
  <si>
    <t>Trịnh Văn</t>
  </si>
  <si>
    <t>01/07/1997</t>
  </si>
  <si>
    <t>30 Đường 51, KP 8, P.Tân Tạo, Q.Bình Tân</t>
  </si>
  <si>
    <t>0972728907</t>
  </si>
  <si>
    <t>16001493</t>
  </si>
  <si>
    <t>Trương Phước Hoàng</t>
  </si>
  <si>
    <t>21/07/1998</t>
  </si>
  <si>
    <t>77/3K KP2, P.Tân Thới Nhất, Q.12</t>
  </si>
  <si>
    <t>0935794781</t>
  </si>
  <si>
    <t>16001627</t>
  </si>
  <si>
    <t>Trương Triệu</t>
  </si>
  <si>
    <t>Vương</t>
  </si>
  <si>
    <t>18/02/1998</t>
  </si>
  <si>
    <t>377 Hùng Vương, Xuân Lộc, Đông Nai</t>
  </si>
  <si>
    <t>0984098446</t>
  </si>
  <si>
    <t>16001543</t>
  </si>
  <si>
    <t>Võ Chí</t>
  </si>
  <si>
    <t>Quyết</t>
  </si>
  <si>
    <t>23/10/1995</t>
  </si>
  <si>
    <t>Thôn 1, Xã Tân Thanh, Huyện Lâm Hà, Tỉnh Lâm Đồng</t>
  </si>
  <si>
    <t>0975005823</t>
  </si>
  <si>
    <t>16001734</t>
  </si>
  <si>
    <t>Bùi Anh</t>
  </si>
  <si>
    <t>16CĐ-Ô4</t>
  </si>
  <si>
    <t>số nhà:439/59 tổ 19 khu phố 1 phường Tân Thới Hiệp ,quận 12</t>
  </si>
  <si>
    <t>0922110388</t>
  </si>
  <si>
    <t>16000972</t>
  </si>
  <si>
    <t>Bùi Minh</t>
  </si>
  <si>
    <t>29/01/1998</t>
  </si>
  <si>
    <t>Ấp Phước Hòa, X.Phước Hiệp, H.Củ Chi</t>
  </si>
  <si>
    <t>01688591364</t>
  </si>
  <si>
    <t>16001055</t>
  </si>
  <si>
    <t>Cao Hoàng</t>
  </si>
  <si>
    <t>Khương</t>
  </si>
  <si>
    <t>14/11/1998</t>
  </si>
  <si>
    <t>135 Ấp 4, Xã Phước Tuy, Huyện Cần Đước, Tỉnh Long An</t>
  </si>
  <si>
    <t>01228615076</t>
  </si>
  <si>
    <t>16001750</t>
  </si>
  <si>
    <t>Cao Minh</t>
  </si>
  <si>
    <t>18/10/1997</t>
  </si>
  <si>
    <t>65/49 đường số 12 , phường Bình Hưng Hòa A , Quận Bình Tân , TP HCM</t>
  </si>
  <si>
    <t>0976529642</t>
  </si>
  <si>
    <t>DT.Ba Na</t>
  </si>
  <si>
    <t>16001004</t>
  </si>
  <si>
    <t>Đặng Hoàng</t>
  </si>
  <si>
    <t>13/11/1998</t>
  </si>
  <si>
    <t>Ấp Phước Tĩnh, X. Long Hiệp H.Bến Lức, T.Long An</t>
  </si>
  <si>
    <t>0937455319</t>
  </si>
  <si>
    <t>16001005</t>
  </si>
  <si>
    <t>Đặng Thanh</t>
  </si>
  <si>
    <t>Ấp 7, X.Nhựt Chánh, H.Bến Lức, T.Long An</t>
  </si>
  <si>
    <t>01218285970</t>
  </si>
  <si>
    <t>16001017</t>
  </si>
  <si>
    <t>Đỗ Minh</t>
  </si>
  <si>
    <t>10/05/1995</t>
  </si>
  <si>
    <t>15 Lý Thường Kiệt, P. Tân Phú, thị xã Đồng Xoài, Bình Phước</t>
  </si>
  <si>
    <t>01634994707</t>
  </si>
  <si>
    <t>16000989</t>
  </si>
  <si>
    <t>Đỗ Trọng</t>
  </si>
  <si>
    <t>26/09/1997</t>
  </si>
  <si>
    <t>Quảng Nam</t>
  </si>
  <si>
    <t>01662962115</t>
  </si>
  <si>
    <t>16001256</t>
  </si>
  <si>
    <t>Đoàn Huy</t>
  </si>
  <si>
    <t>15/09/1998</t>
  </si>
  <si>
    <t>153/61 Đường số 5 phường 17 Gò Vấp</t>
  </si>
  <si>
    <t>01688659025</t>
  </si>
  <si>
    <t>16000974</t>
  </si>
  <si>
    <t>Hà Lâm</t>
  </si>
  <si>
    <t>07/07/1998</t>
  </si>
  <si>
    <t>4 Đường số 7, KP5, Hiệp Bình Phước, Thủ Đức</t>
  </si>
  <si>
    <t>0903471884</t>
  </si>
  <si>
    <t>16001018</t>
  </si>
  <si>
    <t>03/11/1998</t>
  </si>
  <si>
    <t>1263A Phạm Thế Hiển, Phường 5, Quận 8</t>
  </si>
  <si>
    <t>01693972870</t>
  </si>
  <si>
    <t>16001020</t>
  </si>
  <si>
    <t>Hồ Ngân</t>
  </si>
  <si>
    <t>B9/10 Ấp 2, Qui Đức, Bình chánh</t>
  </si>
  <si>
    <t>01297290901</t>
  </si>
  <si>
    <t>16001053</t>
  </si>
  <si>
    <t>Hoàng Anh</t>
  </si>
  <si>
    <t>Văn</t>
  </si>
  <si>
    <t>08/11/1998</t>
  </si>
  <si>
    <t>Vĩnh Phúc</t>
  </si>
  <si>
    <t>69/25 KP2, Ấp 7, X.Đông Thanh, Hóc Môn</t>
  </si>
  <si>
    <t>01866166764</t>
  </si>
  <si>
    <t>16000955</t>
  </si>
  <si>
    <t>Huỳnh Trần Đức</t>
  </si>
  <si>
    <t>24/11/1998</t>
  </si>
  <si>
    <t>13/7 Ấp Thới Tứ, Xã Thới Tam Thôn, Huyện Hóc Môn, Tp.HCM</t>
  </si>
  <si>
    <t>01699668906</t>
  </si>
  <si>
    <t>16001010</t>
  </si>
  <si>
    <t>83/1A ấp tây Lân, xã Bà Điểm, Hóc Môn, TP.HCM</t>
  </si>
  <si>
    <t>01228872998</t>
  </si>
  <si>
    <t>16000962</t>
  </si>
  <si>
    <t>Lâm Xuân</t>
  </si>
  <si>
    <t>423/2 P.Phú Trung, Q.Tân Phú, Tp.HCM</t>
  </si>
  <si>
    <t>01628434192</t>
  </si>
  <si>
    <t>16000966</t>
  </si>
  <si>
    <t>Lê Hiếu</t>
  </si>
  <si>
    <t>30/11/1998</t>
  </si>
  <si>
    <t>62/6 ấp 3 xã Xuân Thới Thượng, H.Hóc Môn, HCM</t>
  </si>
  <si>
    <t>01866789015</t>
  </si>
  <si>
    <t>16001073</t>
  </si>
  <si>
    <t>số 4,ấp 2, xã Xuân Hòa ,Huyện Xuân Lộc ,Tỉnh Đồng Nai</t>
  </si>
  <si>
    <t>0923718369</t>
  </si>
  <si>
    <t>16001019</t>
  </si>
  <si>
    <t>22/06/1998</t>
  </si>
  <si>
    <t>a14/31 Ấp 1 xã Qui đức huyện Bình Chánh TP.HCM</t>
  </si>
  <si>
    <t>0902966306</t>
  </si>
  <si>
    <t>14CĐOT03</t>
  </si>
  <si>
    <t>16000950</t>
  </si>
  <si>
    <t>Lê Quốc</t>
  </si>
  <si>
    <t>57, Ấp An Thuận, Hội An, Chợ Mới, An Giang</t>
  </si>
  <si>
    <t>01649888864</t>
  </si>
  <si>
    <t>16001023</t>
  </si>
  <si>
    <t>120-122 Ca Văn Thỉnh, Phường 11, Quận Tân Bình, HCM</t>
  </si>
  <si>
    <t>01645291658</t>
  </si>
  <si>
    <t>16001061</t>
  </si>
  <si>
    <t>Lê Văn Thiện</t>
  </si>
  <si>
    <t>Quảng Trị</t>
  </si>
  <si>
    <t>Đa Nghi, Hải Ba, Hải Lăng, Quảng Trị</t>
  </si>
  <si>
    <t>01626845880</t>
  </si>
  <si>
    <t>16001269</t>
  </si>
  <si>
    <t>Lưu Vĩnh</t>
  </si>
  <si>
    <t>Tin</t>
  </si>
  <si>
    <t>Long Bình,An Hải,Ninh Phước, Ninh Thuận</t>
  </si>
  <si>
    <t>01637300590</t>
  </si>
  <si>
    <t>16001741</t>
  </si>
  <si>
    <t>Lý Thanh</t>
  </si>
  <si>
    <t>26/01/1998</t>
  </si>
  <si>
    <t>48B KP2, tổ 30, P.Thạnh Xuân, Q.12</t>
  </si>
  <si>
    <t>0923426207</t>
  </si>
  <si>
    <t>16001714</t>
  </si>
  <si>
    <t>297 ấp Tam Đông, Xã Thới Tam Thôn, huyện Hóc Môn</t>
  </si>
  <si>
    <t>01679934616</t>
  </si>
  <si>
    <t>16000976</t>
  </si>
  <si>
    <t>Nguyễn Cẩm Tú</t>
  </si>
  <si>
    <t>145/5G ấp Tân thới 2, xã Tân Hiệp huyện Hôc Môn</t>
  </si>
  <si>
    <t>01683709062</t>
  </si>
  <si>
    <t>16000967</t>
  </si>
  <si>
    <t>Nguyễn Di</t>
  </si>
  <si>
    <t>Lý</t>
  </si>
  <si>
    <t>156/102B Phú Thọ Hòa, P.Phú Thọ Hòa, Tân Phú, TPHCM</t>
  </si>
  <si>
    <t>0981683962</t>
  </si>
  <si>
    <t>16001029</t>
  </si>
  <si>
    <t>Nguyễn Đình</t>
  </si>
  <si>
    <t>04/02/1998</t>
  </si>
  <si>
    <t>186 quang trung, Tuy Phong, Bình Thuận</t>
  </si>
  <si>
    <t>0981819079</t>
  </si>
  <si>
    <t>16000952</t>
  </si>
  <si>
    <t>Nguyễn Hải Đăng</t>
  </si>
  <si>
    <t>02/02/1998</t>
  </si>
  <si>
    <t>Hậu Giang</t>
  </si>
  <si>
    <t>60 đường số 3A, CX Bình Thới, p.8, q.11</t>
  </si>
  <si>
    <t>0975963636</t>
  </si>
  <si>
    <t>16000990</t>
  </si>
  <si>
    <t>Nguyễn Lê Nhật</t>
  </si>
  <si>
    <t>20/09/1997</t>
  </si>
  <si>
    <t>Hòa Minh, Tuy Phong, Bình Thuận</t>
  </si>
  <si>
    <t>0967763330</t>
  </si>
  <si>
    <t>16001012</t>
  </si>
  <si>
    <t>Nguyễn Nhựt</t>
  </si>
  <si>
    <t>19/09/1998</t>
  </si>
  <si>
    <t>Ấp Xóm Mới, Tân Lân, Cần Đước, Long An</t>
  </si>
  <si>
    <t>01212536212</t>
  </si>
  <si>
    <t>16000975</t>
  </si>
  <si>
    <t>Nguyễn Phúc</t>
  </si>
  <si>
    <t>Tần</t>
  </si>
  <si>
    <t>09/04/1997</t>
  </si>
  <si>
    <t>21/8B, Ấp Trung Đông, Xã Thới Tam Thôn, H.Hóc Môn, Tp.HCM</t>
  </si>
  <si>
    <t>01647977176</t>
  </si>
  <si>
    <t>16001024</t>
  </si>
  <si>
    <t>Phẩm</t>
  </si>
  <si>
    <t>20/11/1996</t>
  </si>
  <si>
    <t>Ấp 4, Tân Phước, Gò Công Đông, Tiền Giang</t>
  </si>
  <si>
    <t>01676621101</t>
  </si>
  <si>
    <t>16001035</t>
  </si>
  <si>
    <t>Nhật</t>
  </si>
  <si>
    <t>11/01/1997</t>
  </si>
  <si>
    <t>107 Đường 30/4 Đức Tín, Đức Linh, Bình Thuận</t>
  </si>
  <si>
    <t>0969519877</t>
  </si>
  <si>
    <t>16000969</t>
  </si>
  <si>
    <t>Nhiên</t>
  </si>
  <si>
    <t>65G, Đường Nguyễn Kim Cương, Ấp 10, X.Tân Thạnh Đông, H.Củ Chi, TP.HCM</t>
  </si>
  <si>
    <t>01688857898</t>
  </si>
  <si>
    <t>16001044</t>
  </si>
  <si>
    <t>Quan</t>
  </si>
  <si>
    <t>11/11/1997</t>
  </si>
  <si>
    <t>4/4c đường Số 5 ấp Hưng Lân xã Bà Điểm huyện Hóc Môn thành phố HCM</t>
  </si>
  <si>
    <t>0944618792</t>
  </si>
  <si>
    <t>16001048</t>
  </si>
  <si>
    <t>Nguyễn Thuận</t>
  </si>
  <si>
    <t>31/08/1997</t>
  </si>
  <si>
    <t>75/17/2 Ngô Quyền, KP2, Đạo Long, Phan Rang - Tháp Chàm, Ninh Thuận</t>
  </si>
  <si>
    <t>01626969680</t>
  </si>
  <si>
    <t>16001030</t>
  </si>
  <si>
    <t>29/11/1998</t>
  </si>
  <si>
    <t>48 Ấp Hưng Nghĩa, X.Hưng Lộc, H.Thống Nhất</t>
  </si>
  <si>
    <t>01213852395</t>
  </si>
  <si>
    <t>16001031</t>
  </si>
  <si>
    <t>Phạm Văn Minh</t>
  </si>
  <si>
    <t>19/05/1998</t>
  </si>
  <si>
    <t>B1/11B, Ấp 2, Xã Vĩnh Lộc A, H.Bình Chánh, Tp.HCM</t>
  </si>
  <si>
    <t>0936139459</t>
  </si>
  <si>
    <t>16003862</t>
  </si>
  <si>
    <t>Trần Chí</t>
  </si>
  <si>
    <t>07/09/1994</t>
  </si>
  <si>
    <t>491 trường chinh- P14-Q Tân bình</t>
  </si>
  <si>
    <t>0976694441</t>
  </si>
  <si>
    <t>DT.Hoa</t>
  </si>
  <si>
    <t>16000946</t>
  </si>
  <si>
    <t>Trần Hoàng</t>
  </si>
  <si>
    <t>137 Lê Lợi Phường 7</t>
  </si>
  <si>
    <t>0933551036</t>
  </si>
  <si>
    <t>16001011</t>
  </si>
  <si>
    <t>Trần Lê</t>
  </si>
  <si>
    <t>16/2/2 ấp 2, xã Xuân Thới Thượng, huyện Hóc Môn, Thành phố Hồ Chí Minh</t>
  </si>
  <si>
    <t>01883145596</t>
  </si>
  <si>
    <t>16000997</t>
  </si>
  <si>
    <t>Trần Quốc</t>
  </si>
  <si>
    <t>16/08/1998</t>
  </si>
  <si>
    <t>1556 tổ 3, ấp 4, xã Hòa Phú, huyện Củ Chi, TPHCM</t>
  </si>
  <si>
    <t>01627276441</t>
  </si>
  <si>
    <t>16000996</t>
  </si>
  <si>
    <t>Trần Thành</t>
  </si>
  <si>
    <t>441/38C Điện Biên Phủ, P.25, Q.Bình Thạnh, TPHCM</t>
  </si>
  <si>
    <t>0938348080</t>
  </si>
  <si>
    <t>16001008</t>
  </si>
  <si>
    <t>21/10/1998</t>
  </si>
  <si>
    <t>Xuân An, Cát Tường, Phù Cát, Bình Định</t>
  </si>
  <si>
    <t>0986773517</t>
  </si>
  <si>
    <t>16000956</t>
  </si>
  <si>
    <t>Trịnh Hoài</t>
  </si>
  <si>
    <t>Vĩ</t>
  </si>
  <si>
    <t>18/11A Ấp Thới Tứ, X.Thới Tam Thôn, H.Hóc Môn, Tp.HCM</t>
  </si>
  <si>
    <t>01267409262</t>
  </si>
  <si>
    <t>16001022</t>
  </si>
  <si>
    <t>Trịnh Khôi</t>
  </si>
  <si>
    <t>1183/85/10 Phạm Thế Hiển, P.5, Q.8</t>
  </si>
  <si>
    <t>0901467792</t>
  </si>
  <si>
    <t>16001028</t>
  </si>
  <si>
    <t>Trương Hoài</t>
  </si>
  <si>
    <t>29/05/1998</t>
  </si>
  <si>
    <t>1299 TP.HCM Phạm Thế Hiển, P.5, Q.8</t>
  </si>
  <si>
    <t>0934286507</t>
  </si>
  <si>
    <t>16000961</t>
  </si>
  <si>
    <t>Võ Văn</t>
  </si>
  <si>
    <t>126/01 Tháp Mười, P.2, Q.6, Tp.HCM</t>
  </si>
  <si>
    <t>0909988484</t>
  </si>
  <si>
    <t>16001727</t>
  </si>
  <si>
    <t>92 Khu phố 2, P.Tân Hưng Thuận, Q.12, Tp.HCM</t>
  </si>
  <si>
    <t>0906560975</t>
  </si>
  <si>
    <t>16002077</t>
  </si>
  <si>
    <t>Đinh Vĩnh</t>
  </si>
  <si>
    <t>16CĐ-Ô5</t>
  </si>
  <si>
    <t>04/02/1997</t>
  </si>
  <si>
    <t>258 Khu dân Cư 15 Ấp 2 Xã phú Hòa huyện Định Quán Tỉnh Đồng Nai</t>
  </si>
  <si>
    <t>0963329809</t>
  </si>
  <si>
    <t>16002090</t>
  </si>
  <si>
    <t>02/04/1998</t>
  </si>
  <si>
    <t>180/41/2A Lý Thánh Tông, P. Hiệp Tân, Q. Tân Phú</t>
  </si>
  <si>
    <t>0937497998</t>
  </si>
  <si>
    <t>16002009</t>
  </si>
  <si>
    <t>Đoàn Minh</t>
  </si>
  <si>
    <t>05/07/1998</t>
  </si>
  <si>
    <t>Bến Mương, X.An Nhơn Tây, H.Củ Chi, TP.HCM</t>
  </si>
  <si>
    <t>01885529341</t>
  </si>
  <si>
    <t>16001938</t>
  </si>
  <si>
    <t>Đoàn Ngọc</t>
  </si>
  <si>
    <t>24 Đường B3, Tây Thạnh, Tân Phú</t>
  </si>
  <si>
    <t>0933439170</t>
  </si>
  <si>
    <t>16002028</t>
  </si>
  <si>
    <t>Giang Trạch</t>
  </si>
  <si>
    <t>Vân</t>
  </si>
  <si>
    <t>Số 28C, Đường Võ Văn Điền, Ấp Mây Đắng, X.Phước Thạnh, H.Củ Chi</t>
  </si>
  <si>
    <t>01633654702</t>
  </si>
  <si>
    <t>16001928</t>
  </si>
  <si>
    <t>21/12/1998</t>
  </si>
  <si>
    <t>ấp 3 xã Phước Bình, Long Thành, Đồng Nai</t>
  </si>
  <si>
    <t>0965923235</t>
  </si>
  <si>
    <t>15000952</t>
  </si>
  <si>
    <t>Hồ</t>
  </si>
  <si>
    <t>18/09/1997</t>
  </si>
  <si>
    <t>69, KDC3, Ấp 1, Xã Phú Hòa, Huyện Định Quán, Tỉnh Đồng Nai</t>
  </si>
  <si>
    <t>01626703785</t>
  </si>
  <si>
    <t>16002048</t>
  </si>
  <si>
    <t>21/09/1998</t>
  </si>
  <si>
    <t>186, tổ 7, Mỹ Long, Thiện Trí, h. Cái Bè, t. Tiền Giang</t>
  </si>
  <si>
    <t>0926378971</t>
  </si>
  <si>
    <t>16002011</t>
  </si>
  <si>
    <t>Hồ Trịnh Thế</t>
  </si>
  <si>
    <t>11/09/1997</t>
  </si>
  <si>
    <t>37 tỉnh 883, tổ 2, Bình Chiến, Bình Đại, Bến Tre</t>
  </si>
  <si>
    <t>0868062120</t>
  </si>
  <si>
    <t>16002075</t>
  </si>
  <si>
    <t>Hồng Thanh</t>
  </si>
  <si>
    <t>Khan</t>
  </si>
  <si>
    <t>425 QL 55 - Tân thắng - Hàm Tân - Bình Thuận</t>
  </si>
  <si>
    <t>0972354676</t>
  </si>
  <si>
    <t>16001965</t>
  </si>
  <si>
    <t>Huỳnh Trần Minh</t>
  </si>
  <si>
    <t>05/08/1998</t>
  </si>
  <si>
    <t>Thôn Tân Phong,xã Tân An,huyện Đăk Pơ,tỉnh Gia Lai</t>
  </si>
  <si>
    <t>01627172972</t>
  </si>
  <si>
    <t>16002088</t>
  </si>
  <si>
    <t>Lê Hoàng</t>
  </si>
  <si>
    <t>36 ấp Phước Hòa, xã Phú An Hòa, huyễn Châu Thành, Bến Tre</t>
  </si>
  <si>
    <t>0966458105</t>
  </si>
  <si>
    <t>16001969</t>
  </si>
  <si>
    <t>Lê Quang</t>
  </si>
  <si>
    <t>11/04/1998</t>
  </si>
  <si>
    <t>Xóm 2, Lại Đức, Hoài Đức, Hoài Nhơn, Bình Đức</t>
  </si>
  <si>
    <t>0933026892</t>
  </si>
  <si>
    <t>16002032</t>
  </si>
  <si>
    <t>Lê Truyền</t>
  </si>
  <si>
    <t>18/07/1998</t>
  </si>
  <si>
    <t>Vĩnh Long</t>
  </si>
  <si>
    <t>Hòa Long, Mỹ An, Mang Thít, Vĩnh Long</t>
  </si>
  <si>
    <t>01207039584</t>
  </si>
  <si>
    <t>16001920</t>
  </si>
  <si>
    <t>Ngô Gia</t>
  </si>
  <si>
    <t>10/10/1998</t>
  </si>
  <si>
    <t>170-171-172 Đường Tân Châu, P.8, Quận Tân Bình, Tp.HCM</t>
  </si>
  <si>
    <t>0903333206</t>
  </si>
  <si>
    <t>16001995</t>
  </si>
  <si>
    <t>60/3 KP1, Tân Thới Nhất,Q.12</t>
  </si>
  <si>
    <t>0988842425</t>
  </si>
  <si>
    <t>16001977</t>
  </si>
  <si>
    <t>Nguyễn Cao</t>
  </si>
  <si>
    <t>300 Đường 852, Khóm Tân Hà, Phường An Hòa, Tp.Sa Đéc, Tỉnh Đồng Tháp</t>
  </si>
  <si>
    <t>0927211598</t>
  </si>
  <si>
    <t>16002803</t>
  </si>
  <si>
    <t>22/04/1998</t>
  </si>
  <si>
    <t>gò thao/ tân hải/ninh hai/ninh thuận</t>
  </si>
  <si>
    <t>0972235031</t>
  </si>
  <si>
    <t>16003266</t>
  </si>
  <si>
    <t>17/09/1998</t>
  </si>
  <si>
    <t>508A, Nguyễn Huệ, ấp thị 1, thị trấn Chợ Mới, huyện Chợ Mới, tỉnh An Giang.</t>
  </si>
  <si>
    <t>0333020650</t>
  </si>
  <si>
    <t>16002033</t>
  </si>
  <si>
    <t>10/01/1998</t>
  </si>
  <si>
    <t>Thôn Tiến Hòa, Tiến Thành, Phan Thiết, Bình Thuận</t>
  </si>
  <si>
    <t>0981712583</t>
  </si>
  <si>
    <t>16002046</t>
  </si>
  <si>
    <t>30/05/1998</t>
  </si>
  <si>
    <t>Đội 14 , Triệu Phong 2 , Quảng Sơn , Ninh Sơn , Ninh Thuận</t>
  </si>
  <si>
    <t>01885607491</t>
  </si>
  <si>
    <t>16001957</t>
  </si>
  <si>
    <t>Huyền</t>
  </si>
  <si>
    <t>ấp An Hòa, An Bình A, tx. hồng Ngự, t. Đồng Tháp</t>
  </si>
  <si>
    <t>0164803686</t>
  </si>
  <si>
    <t>16001990</t>
  </si>
  <si>
    <t>13/01/1998</t>
  </si>
  <si>
    <t>35/28 Lê Bình, P.4, Q.Tân Bình,TPHCM</t>
  </si>
  <si>
    <t>0906261635</t>
  </si>
  <si>
    <t>16002005</t>
  </si>
  <si>
    <t>01/03/1998</t>
  </si>
  <si>
    <t>Công ty may Mạnh Tiến, 170 QL1A, P.Tân Thới Nhất, Q.12</t>
  </si>
  <si>
    <t>0903310401</t>
  </si>
  <si>
    <t>16002021</t>
  </si>
  <si>
    <t>19/06/1997</t>
  </si>
  <si>
    <t>D7/202 Ấp 4, Xã Phong Phú, Bình Chánh, HCM</t>
  </si>
  <si>
    <t>01869677844</t>
  </si>
  <si>
    <t>16002058</t>
  </si>
  <si>
    <t>390 hoàng văn thụ</t>
  </si>
  <si>
    <t>01207450991</t>
  </si>
  <si>
    <t>16002052</t>
  </si>
  <si>
    <t>18/10/1998</t>
  </si>
  <si>
    <t>6/29 trần văn khánh, phường tân thuận đông, q7</t>
  </si>
  <si>
    <t>01688992017</t>
  </si>
  <si>
    <t>16001874</t>
  </si>
  <si>
    <t>194 đường 204 Cao Lỗ P.4 Q.8</t>
  </si>
  <si>
    <t>01207795704</t>
  </si>
  <si>
    <t>16001955</t>
  </si>
  <si>
    <t>03/09/1997</t>
  </si>
  <si>
    <t>Thừa Thiên -Huế</t>
  </si>
  <si>
    <t>551 Đường Cây Trâm, P.8, Q.Gò Vấp</t>
  </si>
  <si>
    <t>01264417014</t>
  </si>
  <si>
    <t>16001915</t>
  </si>
  <si>
    <t>Nguyễn Phước</t>
  </si>
  <si>
    <t>15/05/1998</t>
  </si>
  <si>
    <t>81 Ấp cá Tâm xã Kiến Bình,Huyện Tân Thạnh Long An</t>
  </si>
  <si>
    <t>01643218386</t>
  </si>
  <si>
    <t>16003274</t>
  </si>
  <si>
    <t>Số 39, Tổ 4, Thôn Lạc Sơn, X.Phú Sơn, H.Lâm Hà, T.Lâm Đồng</t>
  </si>
  <si>
    <t>01698493093</t>
  </si>
  <si>
    <t>16001918</t>
  </si>
  <si>
    <t>404 Thôn Bình Lễ, X.Phan Rí Thành, H.Bắc Bình, T.Bình Thuận</t>
  </si>
  <si>
    <t>0917012309</t>
  </si>
  <si>
    <t>16001881</t>
  </si>
  <si>
    <t>06/07/1998</t>
  </si>
  <si>
    <t>Ấp 12, Huyện Hòa Bình, Tỉnh Bạc Liêu</t>
  </si>
  <si>
    <t>0948786655</t>
  </si>
  <si>
    <t>16001953</t>
  </si>
  <si>
    <t>02/11/1998</t>
  </si>
  <si>
    <t>345D, ấp An Thuận A, xã Mỹ Thạnh An, TP Bến Tre, Bến Tre</t>
  </si>
  <si>
    <t>01629917140</t>
  </si>
  <si>
    <t>16001925</t>
  </si>
  <si>
    <t>Nùng</t>
  </si>
  <si>
    <t>Tân Lập - IaSao - IaGrai - Gia Lai</t>
  </si>
  <si>
    <t>01693522330</t>
  </si>
  <si>
    <t>16003701</t>
  </si>
  <si>
    <t>13/05/1998</t>
  </si>
  <si>
    <t>14a Đông Hưng Thuận 31, quận 12</t>
  </si>
  <si>
    <t>0932195982</t>
  </si>
  <si>
    <t>16001873</t>
  </si>
  <si>
    <t>Nguyễn Võ</t>
  </si>
  <si>
    <t>18/01/1998</t>
  </si>
  <si>
    <t>Thôn Bích Chiểu, X.Phổ Nhơn, H.Đức Phổ, T.Quảng Ngãi</t>
  </si>
  <si>
    <t>01672392146</t>
  </si>
  <si>
    <t>16001919</t>
  </si>
  <si>
    <t>Phạm Anh</t>
  </si>
  <si>
    <t>Kha</t>
  </si>
  <si>
    <t>280 Thôn Bình Long, X.Phan Rí Thành, H.Bắc Bình, T.Bình Thuận</t>
  </si>
  <si>
    <t>0917226758</t>
  </si>
  <si>
    <t>16001910</t>
  </si>
  <si>
    <t>Dinh</t>
  </si>
  <si>
    <t>15/10/1997</t>
  </si>
  <si>
    <t>số nhà 151 ấp 2 xã lộc thuận huyện lộc ninh tỉnh Bình Phước</t>
  </si>
  <si>
    <t>0945154684</t>
  </si>
  <si>
    <t>16001960</t>
  </si>
  <si>
    <t>Phan Hoàng</t>
  </si>
  <si>
    <t>Hiệp</t>
  </si>
  <si>
    <t>16/10/1998</t>
  </si>
  <si>
    <t>số 182, Ấp 4, xã Thanh Phú, huyện Bến Lức, tỉnh Long An</t>
  </si>
  <si>
    <t>01636398889</t>
  </si>
  <si>
    <t>16002013</t>
  </si>
  <si>
    <t>Phan Thanh</t>
  </si>
  <si>
    <t>16/08/1997</t>
  </si>
  <si>
    <t>Hẻm 380 87/3 Phường Tân Hưng Thuận Quận 12</t>
  </si>
  <si>
    <t>01279231997</t>
  </si>
  <si>
    <t>16002092</t>
  </si>
  <si>
    <t>Tống Quang</t>
  </si>
  <si>
    <t>10/09/1998</t>
  </si>
  <si>
    <t>Cà Ná, Phước Diêm, Thuận Nam, Ninh Thuận</t>
  </si>
  <si>
    <t>0925890928</t>
  </si>
  <si>
    <t>16001958</t>
  </si>
  <si>
    <t>Trà Thanh</t>
  </si>
  <si>
    <t>Lam</t>
  </si>
  <si>
    <t>05/09/1997</t>
  </si>
  <si>
    <t>ấp tân quang 1 xả đông thạnh huyện cần giuộc tỉnh long an</t>
  </si>
  <si>
    <t>01673987396</t>
  </si>
  <si>
    <t>16001959</t>
  </si>
  <si>
    <t>26/03/1998</t>
  </si>
  <si>
    <t>Vũ tùng Phường  2 Quận Bình Thạnh</t>
  </si>
  <si>
    <t>0964821927</t>
  </si>
  <si>
    <t>16001904</t>
  </si>
  <si>
    <t>Trần Ngọc Hồng</t>
  </si>
  <si>
    <t>01/04/1998</t>
  </si>
  <si>
    <t>449/33 Hương Lộ 2, Bình Trị Đông, Bình Tân</t>
  </si>
  <si>
    <t>01667677991</t>
  </si>
  <si>
    <t>16001997</t>
  </si>
  <si>
    <t>17/10/1998</t>
  </si>
  <si>
    <t>B10\184b ấp 2, xã Tân Nhựt,  huyện Bình Chánh, TP.HCM</t>
  </si>
  <si>
    <t>01685217837</t>
  </si>
  <si>
    <t>16002070</t>
  </si>
  <si>
    <t>29/06/1998</t>
  </si>
  <si>
    <t>số nhà 1199, tổ 94B, ấp phú an, xã phú hòa đông, huyện củ chi, thành phố hồ chí minh</t>
  </si>
  <si>
    <t>01687822505</t>
  </si>
  <si>
    <t>16002091</t>
  </si>
  <si>
    <t>Trần Văn Công</t>
  </si>
  <si>
    <t>19/07/1997</t>
  </si>
  <si>
    <t>Trần Văn Điềm,Tổ 8, Ấp 3, xã Bàu Lâm, huyện Xuyên Mộc, Tỉnh Bà Rịa Vũng Tàu</t>
  </si>
  <si>
    <t>01636884620</t>
  </si>
  <si>
    <t>16001886</t>
  </si>
  <si>
    <t>Văn Huy</t>
  </si>
  <si>
    <t>Chinh</t>
  </si>
  <si>
    <t>25/01/1998</t>
  </si>
  <si>
    <t>6/106 Lê Đức Thọ, Q.Gò Vấp, TPHCM</t>
  </si>
  <si>
    <t>01229066709</t>
  </si>
  <si>
    <t>16002056</t>
  </si>
  <si>
    <t>Võ Đình</t>
  </si>
  <si>
    <t>10/07/1998</t>
  </si>
  <si>
    <t>561/13 Ql 1a khu phố 3 phường thạnh lộc Q12 tp hồ chí minh</t>
  </si>
  <si>
    <t>0909501389</t>
  </si>
  <si>
    <t>16002078</t>
  </si>
  <si>
    <t>23/08/1997</t>
  </si>
  <si>
    <t>Thôn Đồng Tâm-Xã Bàu Cạn-Huyện Chư Prông-Tỉnh Gia Lai</t>
  </si>
  <si>
    <t>01643990111</t>
  </si>
  <si>
    <t>16002316</t>
  </si>
  <si>
    <t>Đặng Đăng</t>
  </si>
  <si>
    <t>16CĐ-Ô6</t>
  </si>
  <si>
    <t>51/9 Ấp Trung Mỹ Tây, Xã Trung Chánh, H.Hóc Môn</t>
  </si>
  <si>
    <t>0902701549</t>
  </si>
  <si>
    <t>16001291</t>
  </si>
  <si>
    <t>Kinh 8B, Xã Thạnh Đông A, Tân Hiệp, Kiên Giang</t>
  </si>
  <si>
    <t>01629225048</t>
  </si>
  <si>
    <t>16002109</t>
  </si>
  <si>
    <t>Đinh Hải</t>
  </si>
  <si>
    <t>5 Đường 19, Bời Lời, KP Ninh Thọ, P.Ninh Sơn, Tây Ninh</t>
  </si>
  <si>
    <t>01653733633</t>
  </si>
  <si>
    <t>16002252</t>
  </si>
  <si>
    <t>Đoàn Thế</t>
  </si>
  <si>
    <t>17/08/1996</t>
  </si>
  <si>
    <t>17b, đường số 14, phường Linh Chiểu, quận Thủ Đức</t>
  </si>
  <si>
    <t>01663238411</t>
  </si>
  <si>
    <t>16003741</t>
  </si>
  <si>
    <t>25/03/1998</t>
  </si>
  <si>
    <t>519/68/11 Âu Cơ Phường Phú Trung Quận Tân phú</t>
  </si>
  <si>
    <t>0908058986</t>
  </si>
  <si>
    <t>16002133</t>
  </si>
  <si>
    <t>Hồ Đình Minh</t>
  </si>
  <si>
    <t>14/05/1998</t>
  </si>
  <si>
    <t>Ấp Tân Lập, xã Tân Thông Hội, Huyện Củ Chi, TP HCM</t>
  </si>
  <si>
    <t>0976900942</t>
  </si>
  <si>
    <t>16002265</t>
  </si>
  <si>
    <t>Huỳnh Quang</t>
  </si>
  <si>
    <t>10/08/1996</t>
  </si>
  <si>
    <t>88/20 Phúc Lợi Khu Phố 3 Phường Linh Xuân Thử Đức</t>
  </si>
  <si>
    <t>0968412953</t>
  </si>
  <si>
    <t>16001101</t>
  </si>
  <si>
    <t>Lâm Hồng</t>
  </si>
  <si>
    <t>13/04/1998</t>
  </si>
  <si>
    <t>Phước Lợi Phước Thuận Ninh Phước Ninh Thuận</t>
  </si>
  <si>
    <t>01867263435</t>
  </si>
  <si>
    <t>16002300</t>
  </si>
  <si>
    <t>Lê Khắc</t>
  </si>
  <si>
    <t>20/05/1997</t>
  </si>
  <si>
    <t>Phường Hưng Chiến Thị Xã Bình Long Tỉnh Bình Phước</t>
  </si>
  <si>
    <t>01657465325</t>
  </si>
  <si>
    <t>16002143</t>
  </si>
  <si>
    <t>Lê Ngọc</t>
  </si>
  <si>
    <t>165 Ấp 3 Lộc Điền, Lộc Ninh, Bình Phước</t>
  </si>
  <si>
    <t>0975150304</t>
  </si>
  <si>
    <t>16002152</t>
  </si>
  <si>
    <t>02/12/1997</t>
  </si>
  <si>
    <t>Đại Thạnh, Đức Thắng, Mộ Đức, Quảng Ngãi</t>
  </si>
  <si>
    <t>01669266893</t>
  </si>
  <si>
    <t>16002353</t>
  </si>
  <si>
    <t>20/05/1996</t>
  </si>
  <si>
    <t>Lê Quang Vinh, Thôn Tân Tiến , Xã ĐạRsaL , Huyện Đam Rông, Tỉnh Lâm Đồng</t>
  </si>
  <si>
    <t>01252641428</t>
  </si>
  <si>
    <t>16002178</t>
  </si>
  <si>
    <t>Lê Quý</t>
  </si>
  <si>
    <t>13/08/1998</t>
  </si>
  <si>
    <t>169/41/29 Nguyễn Tư Giản, P.12, Q.Gò Vấp</t>
  </si>
  <si>
    <t>0988588327</t>
  </si>
  <si>
    <t>16001057</t>
  </si>
  <si>
    <t>Lê Tấn</t>
  </si>
  <si>
    <t>22/07/1998</t>
  </si>
  <si>
    <t>488,Thôn 4, Xã Suối Kiết, Hyện Tánh Linh, Tỉnh Bình Thuận</t>
  </si>
  <si>
    <t>0935504481</t>
  </si>
  <si>
    <t>16002250</t>
  </si>
  <si>
    <t>Lê Trọng</t>
  </si>
  <si>
    <t>16/08/1996</t>
  </si>
  <si>
    <t>01644273244</t>
  </si>
  <si>
    <t>16002332</t>
  </si>
  <si>
    <t>Ấp 1, Xã Hòa Phú, Huyện Củ Chi, Tp. Hồ Chí Minh.</t>
  </si>
  <si>
    <t>16002339</t>
  </si>
  <si>
    <t>Nguyễn Chí</t>
  </si>
  <si>
    <t>10/05/1997</t>
  </si>
  <si>
    <t>210 Tân Thị Xã Tân Xuân Huyện Ba Tri Tỉnh Bến Tre</t>
  </si>
  <si>
    <t>01698990156</t>
  </si>
  <si>
    <t>16002126</t>
  </si>
  <si>
    <t>23/05/1998</t>
  </si>
  <si>
    <t>249/14 Nguyễn Tiểu La Phường 8 Quận 10</t>
  </si>
  <si>
    <t>0909942295</t>
  </si>
  <si>
    <t>16001170</t>
  </si>
  <si>
    <t>Nguyễn Duy</t>
  </si>
  <si>
    <t>Tiến</t>
  </si>
  <si>
    <t>25/04/1998</t>
  </si>
  <si>
    <t>TRƯỜNG THPT ĐÔNG THÁI - XÃ ĐÔNG THÁI - AN BIÊN - KIÊN GIANG</t>
  </si>
  <si>
    <t>01224083004</t>
  </si>
  <si>
    <t>16002233</t>
  </si>
  <si>
    <t>Quý</t>
  </si>
  <si>
    <t>11/05/1998</t>
  </si>
  <si>
    <t>27T KP2, Tân Chánh Hiệp, Quận 12</t>
  </si>
  <si>
    <t>0962002450</t>
  </si>
  <si>
    <t>16001097</t>
  </si>
  <si>
    <t>12/07/1997</t>
  </si>
  <si>
    <t>tổ 17,ấp tua hai ,xã đồng khởi ,huyện châu thành .tỉnh tây ninh</t>
  </si>
  <si>
    <t>01693587438</t>
  </si>
  <si>
    <t>16002357</t>
  </si>
  <si>
    <t>07/03/1998</t>
  </si>
  <si>
    <t>xã eatiêu cukuin, đak lak</t>
  </si>
  <si>
    <t>0979523400</t>
  </si>
  <si>
    <t>16002100</t>
  </si>
  <si>
    <t>640/17 Trường chinh, phường 12, Tân Bình</t>
  </si>
  <si>
    <t>01265867221</t>
  </si>
  <si>
    <t>16002328</t>
  </si>
  <si>
    <t>Nguyễn Mạnh</t>
  </si>
  <si>
    <t>72/34 Dương Đức Hiền</t>
  </si>
  <si>
    <t>0962748578</t>
  </si>
  <si>
    <t>16001157</t>
  </si>
  <si>
    <t>09/02/1998</t>
  </si>
  <si>
    <t>48 Đường số 28,Tổ 3, Ấp Hậu, Tân Thông Hội, Củ Chi</t>
  </si>
  <si>
    <t>01866234145</t>
  </si>
  <si>
    <t>16002204</t>
  </si>
  <si>
    <t>Nguyễn Nhật</t>
  </si>
  <si>
    <t>15/13 Lô Tư, P.Bình Hưng Hòa A, Q.Bình Tân, Tp.HCM</t>
  </si>
  <si>
    <t>01214939751</t>
  </si>
  <si>
    <t>16002356</t>
  </si>
  <si>
    <t>Nguyễn Quyền Yến</t>
  </si>
  <si>
    <t>Nhi</t>
  </si>
  <si>
    <t>20/10/1997</t>
  </si>
  <si>
    <t>141 Ấp Trường An Xã Phước An Huyện Hớn Quản Tỉnh Bình phước</t>
  </si>
  <si>
    <t>0988354095</t>
  </si>
  <si>
    <t>16002218</t>
  </si>
  <si>
    <t>16002166</t>
  </si>
  <si>
    <t>Trúc</t>
  </si>
  <si>
    <t>23/09/1998</t>
  </si>
  <si>
    <t>Lô O18 đường sô12 p. Tân thới nhất. Quân 12</t>
  </si>
  <si>
    <t>01685829888</t>
  </si>
  <si>
    <t>16002097</t>
  </si>
  <si>
    <t>Vi</t>
  </si>
  <si>
    <t>Đường số 98 Ấp Giòng sao  xã Tân Phú Trung Huyện Củ Chi</t>
  </si>
  <si>
    <t>0982617520</t>
  </si>
  <si>
    <t>16002333</t>
  </si>
  <si>
    <t>Nguyễn Thanh Anh</t>
  </si>
  <si>
    <t>25/07/1997</t>
  </si>
  <si>
    <t>16002160</t>
  </si>
  <si>
    <t>26/01/1997</t>
  </si>
  <si>
    <t>79/14/18 Hoàng Hoa Thám P.Phước Hội, TX.LaGi, Bình Thuận</t>
  </si>
  <si>
    <t>01633115176</t>
  </si>
  <si>
    <t>16002322</t>
  </si>
  <si>
    <t>111 Thành Mỹ, p.8, q. Tân Bình</t>
  </si>
  <si>
    <t>01626729486</t>
  </si>
  <si>
    <t>16002231</t>
  </si>
  <si>
    <t>Phạm Lê Nhật</t>
  </si>
  <si>
    <t>19/10/1998</t>
  </si>
  <si>
    <t>Ban Chỉ Huy Quân Sự Thành Phố, Phường Trung Mỹ Tây, Quận 12, Tp. Hồ Chí Minh.</t>
  </si>
  <si>
    <t>0963583417</t>
  </si>
  <si>
    <t>16001081</t>
  </si>
  <si>
    <t>Tiền</t>
  </si>
  <si>
    <t>04/07/1997</t>
  </si>
  <si>
    <t>356 Khu Phố 3, Bình Đại, Bến Tre</t>
  </si>
  <si>
    <t>01644305534</t>
  </si>
  <si>
    <t>16002154</t>
  </si>
  <si>
    <t>03/05/1998</t>
  </si>
  <si>
    <t>416 Ấp Kinh 8B, X.Thạnh Đông A, Tân Hiệp, Kiên Giang</t>
  </si>
  <si>
    <t>01667380079</t>
  </si>
  <si>
    <t>16001294</t>
  </si>
  <si>
    <t>Phạm Quốc</t>
  </si>
  <si>
    <t>01/01/1997</t>
  </si>
  <si>
    <t>Lộc Nam, Bảo Lâm, Lâm Đồng</t>
  </si>
  <si>
    <t>0979765239</t>
  </si>
  <si>
    <t>16001861</t>
  </si>
  <si>
    <t>Phạm Thái</t>
  </si>
  <si>
    <t>18/11/1998</t>
  </si>
  <si>
    <t>252/32 Hương Lộ 80 Bình Hưng Hòa B Quận Bình Tân</t>
  </si>
  <si>
    <t>0969276394</t>
  </si>
  <si>
    <t>16001694</t>
  </si>
  <si>
    <t>Phan Minh</t>
  </si>
  <si>
    <t>06/10/1997</t>
  </si>
  <si>
    <t>76 Đường 71 Ấp Đình Xã Tân Phú Trung Huyện Củ Chi</t>
  </si>
  <si>
    <t>01689947939</t>
  </si>
  <si>
    <t>16001167</t>
  </si>
  <si>
    <t>Tăng Duy</t>
  </si>
  <si>
    <t>Tính</t>
  </si>
  <si>
    <t>09/02/1997</t>
  </si>
  <si>
    <t>TRƯỜNG TRUNG HỌC PHỔ THÔNG ĐÔNG THÁI - AN BIÊN - KIÊN GIANG</t>
  </si>
  <si>
    <t>01212560578</t>
  </si>
  <si>
    <t>16001316</t>
  </si>
  <si>
    <t>Tăng Tấn</t>
  </si>
  <si>
    <t>21/03/1997</t>
  </si>
  <si>
    <t>08, Đường 2A, Ấp 1A, Tân Thạnh Tây, Củ Chi, Tp.HCM</t>
  </si>
  <si>
    <t>0961437334</t>
  </si>
  <si>
    <t>16001794</t>
  </si>
  <si>
    <t>Tào Tấn</t>
  </si>
  <si>
    <t>09/12/1998</t>
  </si>
  <si>
    <t>Ấp Nam Chánh xã Lịch Hội Thượng huyện Trần Đề tỉnh Sóc Trăng</t>
  </si>
  <si>
    <t>0967847481</t>
  </si>
  <si>
    <t>16002219</t>
  </si>
  <si>
    <t>Trần Đình</t>
  </si>
  <si>
    <t>249 Nguyễn Viết Xuân, Pleiku, Gia Lai</t>
  </si>
  <si>
    <t>01656959132</t>
  </si>
  <si>
    <t>16001275</t>
  </si>
  <si>
    <t>04/11/1997</t>
  </si>
  <si>
    <t>Tân châu An Giang</t>
  </si>
  <si>
    <t>01652530324</t>
  </si>
  <si>
    <t>16002172</t>
  </si>
  <si>
    <t>23/03/1997</t>
  </si>
  <si>
    <t>271 Nguyễn Văn Linh, Phú Lâm, TP Tuy Hòa, Tỉnh Phú Yên</t>
  </si>
  <si>
    <t>0948747744</t>
  </si>
  <si>
    <t>16002230</t>
  </si>
  <si>
    <t>Trì</t>
  </si>
  <si>
    <t>29/08/1998</t>
  </si>
  <si>
    <t>66D Đường 758 Ấp Xóm Mới, An Nhơn Tây, Củ Chi</t>
  </si>
  <si>
    <t>01669649894</t>
  </si>
  <si>
    <t>16002179</t>
  </si>
  <si>
    <t>Tây</t>
  </si>
  <si>
    <t>19/12/1998</t>
  </si>
  <si>
    <t>Ấp Tây Tân Bình Châu Thành Đồng Tháp</t>
  </si>
  <si>
    <t>16002212</t>
  </si>
  <si>
    <t>Trương Quang</t>
  </si>
  <si>
    <t>05/11/1997</t>
  </si>
  <si>
    <t>Ấp Đạt Thành, X.Quảng Thành, H.Châu Đức, T.Bà Rịa Vũng Tàu</t>
  </si>
  <si>
    <t>01696606268</t>
  </si>
  <si>
    <t>16001088</t>
  </si>
  <si>
    <t>30/05/1997</t>
  </si>
  <si>
    <t>84 ấp Thuận Nam, xã Thuận Thành, huyện Cần Giuộc, Long An</t>
  </si>
  <si>
    <t>0917641141</t>
  </si>
  <si>
    <t>16002205</t>
  </si>
  <si>
    <t>Vũ Anh</t>
  </si>
  <si>
    <t>31/10/1998</t>
  </si>
  <si>
    <t>15/13 Lô Tư, phường bình Hưng Hòa A, quận Bình Tân</t>
  </si>
  <si>
    <t>0987942304</t>
  </si>
  <si>
    <t>16002506</t>
  </si>
  <si>
    <t>16CĐ-Ô7</t>
  </si>
  <si>
    <t>04/09/1997</t>
  </si>
  <si>
    <t>84/4 Tây Lân, Bà Điểm, Hóc Môn</t>
  </si>
  <si>
    <t>0902063748</t>
  </si>
  <si>
    <t>16002479</t>
  </si>
  <si>
    <t>Đoàn Quang</t>
  </si>
  <si>
    <t>Thuận</t>
  </si>
  <si>
    <t>15/01/1998</t>
  </si>
  <si>
    <t>15, đường Bàu cát 1, phường 14, Tân Bình, TP.HCM</t>
  </si>
  <si>
    <t>01628079702</t>
  </si>
  <si>
    <t>16002503</t>
  </si>
  <si>
    <t>25/01/1995</t>
  </si>
  <si>
    <t>303/20/22 KP9 Phường Tân Chánh Hiệp Quận 12</t>
  </si>
  <si>
    <t>0929119388</t>
  </si>
  <si>
    <t>16002496</t>
  </si>
  <si>
    <t>Lâm Tín</t>
  </si>
  <si>
    <t>20/08/1997</t>
  </si>
  <si>
    <t>1/131 ấp Nhị Tân, xã Tân Thới Nhì, Hooc môn</t>
  </si>
  <si>
    <t>0923272173</t>
  </si>
  <si>
    <t>16002366</t>
  </si>
  <si>
    <t>Lê Công</t>
  </si>
  <si>
    <t>11/07/1998</t>
  </si>
  <si>
    <t>16003259</t>
  </si>
  <si>
    <t>Lê Hồng</t>
  </si>
  <si>
    <t>137 Tổ 5, Ấp 5, Xã Tam Hiệp, Huyện Châu Thành, Tỉnh Tiền Giang</t>
  </si>
  <si>
    <t>0933113690</t>
  </si>
  <si>
    <t>16001679</t>
  </si>
  <si>
    <t>244/1B, QL22, Ấp Bàu Tre 2, Tân An Hội, Củ Chi</t>
  </si>
  <si>
    <t>01643609695</t>
  </si>
  <si>
    <t>16001710</t>
  </si>
  <si>
    <t>Thôn Hậu Phước - Xóm 1, Phường Ninh Hà, Thị xã Ninh Hòa, Tình Khánh Hòa</t>
  </si>
  <si>
    <t>01684386068</t>
  </si>
  <si>
    <t>16002440</t>
  </si>
  <si>
    <t>14/09/1998</t>
  </si>
  <si>
    <t>Ấp Bà Mía, xã Mỹ Lạc, huyện Thủ Thừa, Long An</t>
  </si>
  <si>
    <t>01242344355</t>
  </si>
  <si>
    <t>16002543</t>
  </si>
  <si>
    <t>Lê Văn Hải</t>
  </si>
  <si>
    <t>28/06/1997</t>
  </si>
  <si>
    <t>thôn 5, Nhân Cơ, h. Đăk RLấp  , t. Đăk Nông</t>
  </si>
  <si>
    <t>01659564763</t>
  </si>
  <si>
    <t>16002367</t>
  </si>
  <si>
    <t>Lê Xuân</t>
  </si>
  <si>
    <t>Huỳnh</t>
  </si>
  <si>
    <t>16002510</t>
  </si>
  <si>
    <t>Lý Minh</t>
  </si>
  <si>
    <t>2/66 ấp tân lập xã tân thới nhì huyện hóc môn</t>
  </si>
  <si>
    <t>16001287</t>
  </si>
  <si>
    <t>29/10/1998</t>
  </si>
  <si>
    <t>306/3A, Đường Bùi Văn Danh nối dài, Tổ 12, Tây Khánh 3, Mỹ Hòa, Tp.Long Xuyên, An Giang</t>
  </si>
  <si>
    <t>01864102413</t>
  </si>
  <si>
    <t>16002553</t>
  </si>
  <si>
    <t>12/05/1998</t>
  </si>
  <si>
    <t>141 khu phố lập bình-thị trấn thuận nam-hàm thuận nam-bình thuận</t>
  </si>
  <si>
    <t>01628977034</t>
  </si>
  <si>
    <t>16002559</t>
  </si>
  <si>
    <t>15/04/1998</t>
  </si>
  <si>
    <t>26N/2 Khu Phố 3 Phường Hiệp Thành Quận 12</t>
  </si>
  <si>
    <t>0988401125</t>
  </si>
  <si>
    <t>16002465</t>
  </si>
  <si>
    <t>19/04/1996</t>
  </si>
  <si>
    <t>128/20 hoàng hoa thám</t>
  </si>
  <si>
    <t>01285510969</t>
  </si>
  <si>
    <t>16002381</t>
  </si>
  <si>
    <t>06/03/1997</t>
  </si>
  <si>
    <t>25 Ung Văn Khiêm, P.25, Q.Bình Thạnh, Tp.HCM</t>
  </si>
  <si>
    <t>0778662334</t>
  </si>
  <si>
    <t>16002359</t>
  </si>
  <si>
    <t>20/02/1996</t>
  </si>
  <si>
    <t>Số 3 Hoàng Việt, P4, Q. Tân Bình</t>
  </si>
  <si>
    <t>0967705946</t>
  </si>
  <si>
    <t>16002404</t>
  </si>
  <si>
    <t>14/3Quang Trung, phường 10 Gò Vấp</t>
  </si>
  <si>
    <t>0902956638</t>
  </si>
  <si>
    <t>16002449</t>
  </si>
  <si>
    <t>Thường</t>
  </si>
  <si>
    <t>28/07/1998</t>
  </si>
  <si>
    <t>Bưu Điện thôn Ba Đăng xã Tân Hải thị xã Lagi</t>
  </si>
  <si>
    <t>01867294833</t>
  </si>
  <si>
    <t>16002552</t>
  </si>
  <si>
    <t>Chiến</t>
  </si>
  <si>
    <t>334/21/1 Nguyễn văn nghi. P7. Gò vấp</t>
  </si>
  <si>
    <t>01644486655</t>
  </si>
  <si>
    <t>16002455</t>
  </si>
  <si>
    <t>Phụng</t>
  </si>
  <si>
    <t xml:space="preserve">Ấp Gò Tre, Xã Long Thuận, Tx.Gò Công, Tiền Giang </t>
  </si>
  <si>
    <t>1695656777</t>
  </si>
  <si>
    <t>16002551</t>
  </si>
  <si>
    <t>16002451</t>
  </si>
  <si>
    <t>Hưng</t>
  </si>
  <si>
    <t>02/03/1998</t>
  </si>
  <si>
    <t>16 Nguyễn Thi, P.Thống Nhất,thị xã Buôn Hồ, Đắk Lắk</t>
  </si>
  <si>
    <t>0986673519</t>
  </si>
  <si>
    <t>16002370</t>
  </si>
  <si>
    <t>15/02/1997</t>
  </si>
  <si>
    <t>113 Ấp Bà Nghĩa, X.Tân Chánh, H.Cần Đước, T.Long An</t>
  </si>
  <si>
    <t>0398698130</t>
  </si>
  <si>
    <t>16001293</t>
  </si>
  <si>
    <t>Lả</t>
  </si>
  <si>
    <t>20/03/1998</t>
  </si>
  <si>
    <t>049-ấp 1a - đội 6- xã hựu thạnh- huyện đức hòa - tỉnh long an</t>
  </si>
  <si>
    <t>0927083614</t>
  </si>
  <si>
    <t>16003323</t>
  </si>
  <si>
    <t>Nguyễn Thiện</t>
  </si>
  <si>
    <t>03/02/1998</t>
  </si>
  <si>
    <t>88, Đường Bến Than, Ấp 2, xã Tân Thạnh Đông, huyện Củ chi, Tp. Hồ Chí Minh</t>
  </si>
  <si>
    <t>01863131631</t>
  </si>
  <si>
    <t>16002388</t>
  </si>
  <si>
    <t>Nguyễn Toàn</t>
  </si>
  <si>
    <t>Ấp Rạch Ruộng A, Khánh Lộc, Trần Văn Thời, Cà Mau</t>
  </si>
  <si>
    <t>0917890131</t>
  </si>
  <si>
    <t>16002384</t>
  </si>
  <si>
    <t>01/08/1998</t>
  </si>
  <si>
    <t>Ấp Tân Tây, xã Tân hưng, Tân Châu, Tây Ninh</t>
  </si>
  <si>
    <t>0964993734</t>
  </si>
  <si>
    <t>16002488</t>
  </si>
  <si>
    <t>37 Đào Duy Từ, Xã Tân Sơn, Tp.Pleiku, T.Gia Lai</t>
  </si>
  <si>
    <t>01698815855</t>
  </si>
  <si>
    <t>16002399</t>
  </si>
  <si>
    <t>23/01/1998</t>
  </si>
  <si>
    <t>Xã Vang Quới Tây Huyện Bình Đại Tỉnh Bến Tre</t>
  </si>
  <si>
    <t>01686580012</t>
  </si>
  <si>
    <t>16002441</t>
  </si>
  <si>
    <t>Lũy</t>
  </si>
  <si>
    <t>11/10/1997</t>
  </si>
  <si>
    <t>16001801</t>
  </si>
  <si>
    <t>Nguyễn Xuân</t>
  </si>
  <si>
    <t xml:space="preserve">Số 14,Đội 1,Thôn Bình An,Xã Dliêya,Huyện Krôngnăng,Tỉnh Đắk Lắk </t>
  </si>
  <si>
    <t>01639869577</t>
  </si>
  <si>
    <t>16001769</t>
  </si>
  <si>
    <t>16/12/1998</t>
  </si>
  <si>
    <t>357A, Ấp Tân Xuân, Xã Bảo Bình, Huyện Cẩm Mỹ, Tỉnh Đồng Nai</t>
  </si>
  <si>
    <t>01699362335</t>
  </si>
  <si>
    <t>16002495</t>
  </si>
  <si>
    <t>20/08/1998</t>
  </si>
  <si>
    <t>26A Đường D52 phường 12 Quận Tân Bình</t>
  </si>
  <si>
    <t>01678900157</t>
  </si>
  <si>
    <t>16001731</t>
  </si>
  <si>
    <t>83/5a tổ 19 khu phố 1 phường Tân Thới Hiệp Q12 TP.HCM</t>
  </si>
  <si>
    <t>0938513219</t>
  </si>
  <si>
    <t>16002380</t>
  </si>
  <si>
    <t>Tạ Gia</t>
  </si>
  <si>
    <t>14/06/1997</t>
  </si>
  <si>
    <t>16001808</t>
  </si>
  <si>
    <t>Trần Đăng</t>
  </si>
  <si>
    <t>thôn Cà Đú, xã Thành Hải, tp Phan Rang-Tháp Chàm, Ninh Thuận</t>
  </si>
  <si>
    <t>01214447076</t>
  </si>
  <si>
    <t>16003774</t>
  </si>
  <si>
    <t>Trần Gia</t>
  </si>
  <si>
    <t>372/2/8 Tỉnh Lộ 10, Bình Trị Đông, Quận Bình Tân, Tp. Hồ Chí Minh.</t>
  </si>
  <si>
    <t>16002445</t>
  </si>
  <si>
    <t>Trần Mạnh</t>
  </si>
  <si>
    <t>372 Trần Phú , Tổ 10 ,Phường Diên Hồng , Thành Phố Pleiku , Tỉnh Gia Lai</t>
  </si>
  <si>
    <t>01657270032</t>
  </si>
  <si>
    <t>16001232</t>
  </si>
  <si>
    <t>Khá</t>
  </si>
  <si>
    <t>Tổ 17,Ấp Tua Hai,Xã Đồng Khởi,Huyện Châu Thành,Thành Phố Tây Ninh</t>
  </si>
  <si>
    <t>01692407693</t>
  </si>
  <si>
    <t>16002507</t>
  </si>
  <si>
    <t>Thiêng</t>
  </si>
  <si>
    <t>Khu Dân cư số 2 Đội 9 An Thường Phổ Hòa Đức Phổ Quảng Ngãi</t>
  </si>
  <si>
    <t>0934731319</t>
  </si>
  <si>
    <t>16002363</t>
  </si>
  <si>
    <t>Trịnh Minh</t>
  </si>
  <si>
    <t>số 229, ấp An Ninh,xã Mỹ An Hưng A,huyện Lấp Vò , tỉnh Đồng Tháp</t>
  </si>
  <si>
    <t>0927228766</t>
  </si>
  <si>
    <t>16002538</t>
  </si>
  <si>
    <t>Trương Tiến</t>
  </si>
  <si>
    <t>16/03/1998</t>
  </si>
  <si>
    <t>47/11 Lạc Long Quân, P1, Q11</t>
  </si>
  <si>
    <t>0902590427</t>
  </si>
  <si>
    <t>16002369</t>
  </si>
  <si>
    <t>Trương Văn</t>
  </si>
  <si>
    <t>Nhiều</t>
  </si>
  <si>
    <t>08/07/1998</t>
  </si>
  <si>
    <t>Ấp 5, xã Phước Đông, Cần Đước, Long An</t>
  </si>
  <si>
    <t>01212847519</t>
  </si>
  <si>
    <t>13CĐ-Ô1</t>
  </si>
  <si>
    <t>16002400</t>
  </si>
  <si>
    <t>Văn Hà</t>
  </si>
  <si>
    <t>Sanh</t>
  </si>
  <si>
    <t>100/6N Ấp Dân Thắng Xã Tân Thới Nhì Hóc Môn</t>
  </si>
  <si>
    <t>01866463914</t>
  </si>
  <si>
    <t>16002409</t>
  </si>
  <si>
    <t>Lực</t>
  </si>
  <si>
    <t>12/02/1997</t>
  </si>
  <si>
    <t>Tổ 7, Bình Thăng, Bình Châu, Xuyên Mộc, Bà Rịa - Vũng Tàu</t>
  </si>
  <si>
    <t>01648098865</t>
  </si>
  <si>
    <t>16002463</t>
  </si>
  <si>
    <t>Võ Hửu</t>
  </si>
  <si>
    <t>21/07/1996</t>
  </si>
  <si>
    <t>xóm 26, thôn An Định, xã Phổ Thuận, huyện Đức Phổ, Tỉnh Quảng Ngãi</t>
  </si>
  <si>
    <t>0976710750</t>
  </si>
  <si>
    <t>16002446</t>
  </si>
  <si>
    <t>16/07/1997</t>
  </si>
  <si>
    <t>599 Ấp Long Bình Xã Long Khánh B Huyện Hồng ngự Tỉnh Đồng Tháp</t>
  </si>
  <si>
    <t>0924438295</t>
  </si>
  <si>
    <t>16002458</t>
  </si>
  <si>
    <t>Vũ Thế</t>
  </si>
  <si>
    <t>16001676</t>
  </si>
  <si>
    <t>Bùi Trọng</t>
  </si>
  <si>
    <t>16CĐ-Ô8</t>
  </si>
  <si>
    <t>324 Tân Hòa, Đức Lập Hạ, Đức Hòa, Long An</t>
  </si>
  <si>
    <t>01682208145</t>
  </si>
  <si>
    <t>16002715</t>
  </si>
  <si>
    <t>Đàm</t>
  </si>
  <si>
    <t>Quyền</t>
  </si>
  <si>
    <t>Thôn Phong Niên, xã Hòa Thắng, huyện Phú Hòa, Phú Yên</t>
  </si>
  <si>
    <t>0964992916</t>
  </si>
  <si>
    <t>16002775</t>
  </si>
  <si>
    <t>Đặng Lê Chí</t>
  </si>
  <si>
    <t>Thanh</t>
  </si>
  <si>
    <t>07/02/1998</t>
  </si>
  <si>
    <t>45/25/18 Trần Thái Tông P.15 Q.TB</t>
  </si>
  <si>
    <t>0868920672</t>
  </si>
  <si>
    <t>16003431</t>
  </si>
  <si>
    <t>18/12/1998</t>
  </si>
  <si>
    <t>FamilyMart 16 Quốc Hương, P.Thảo Điền, Q2, Tp.HCM</t>
  </si>
  <si>
    <t>01637798555</t>
  </si>
  <si>
    <t>16002641</t>
  </si>
  <si>
    <t>390 hoàng văn thu, phuong4,q Tân Binh,tp HCM</t>
  </si>
  <si>
    <t>01645399699</t>
  </si>
  <si>
    <t>16001265</t>
  </si>
  <si>
    <t>15/03/1998</t>
  </si>
  <si>
    <t>153/63 Nguyễn Oanh phường 17 Gò Vấp</t>
  </si>
  <si>
    <t>01229916439</t>
  </si>
  <si>
    <t>16002690</t>
  </si>
  <si>
    <t>Hồ Văn</t>
  </si>
  <si>
    <t>Mạnh</t>
  </si>
  <si>
    <t>số 10 ấp phú lợi xã phú hòa đông huyện củ chi tp hcm</t>
  </si>
  <si>
    <t>01662982885</t>
  </si>
  <si>
    <t>16001284</t>
  </si>
  <si>
    <t>430/19.Phan Huy Ích.phường12,quận Gò Vấp</t>
  </si>
  <si>
    <t>0908566943</t>
  </si>
  <si>
    <t>16003474</t>
  </si>
  <si>
    <t>75/6 Long Hưng 1, Mỹ Thới, Long Xuyên, An Giang</t>
  </si>
  <si>
    <t>01654586877</t>
  </si>
  <si>
    <t>16001221</t>
  </si>
  <si>
    <t>Lê Trương</t>
  </si>
  <si>
    <t>06/06/1998</t>
  </si>
  <si>
    <t>tổ 21, ấp Láng Lớn, xã Xuân Mỹ, huyện Cẩm Mỹ, tỉnh Đồng Nai</t>
  </si>
  <si>
    <t>01686832302</t>
  </si>
  <si>
    <t>16002639</t>
  </si>
  <si>
    <t>390 Hoàng Văn Thụ, Phường 4, Quận Tân Bình, TP.Hồ Chí Minh</t>
  </si>
  <si>
    <t>01656829429</t>
  </si>
  <si>
    <t>16002847</t>
  </si>
  <si>
    <t>Lê Văn Thành - Xóm Hội Thuỷ - Xã Xuân Hội - Huyện Nghi Xuân -Tỉnh Hà Tĩnh</t>
  </si>
  <si>
    <t>0977513981</t>
  </si>
  <si>
    <t>16001296</t>
  </si>
  <si>
    <t>Lương Quang</t>
  </si>
  <si>
    <t>230 Xã Thạnh Đông, Huyện Tân Châu, Tỉnh Tây Ninh</t>
  </si>
  <si>
    <t>01647706314</t>
  </si>
  <si>
    <t>16001292</t>
  </si>
  <si>
    <t>Nhàn</t>
  </si>
  <si>
    <t>28/02/1997</t>
  </si>
  <si>
    <t>Số 90 Ấp An Phú, X.Hội An, H.Chợ Mới, Tỉnh An Giang</t>
  </si>
  <si>
    <t>01887525312</t>
  </si>
  <si>
    <t>16002817</t>
  </si>
  <si>
    <t>Ngô Hiệp</t>
  </si>
  <si>
    <t>16/04/1998</t>
  </si>
  <si>
    <t>( bên cạnh ) số 21/1 thôn 4 xã Tân Châu huyện Di Linh, Lâm Đồng</t>
  </si>
  <si>
    <t>01212595887</t>
  </si>
  <si>
    <t>16002843</t>
  </si>
  <si>
    <t>Ngô Quế</t>
  </si>
  <si>
    <t>KT F5/5W1 ấp 6 - Vĩnh Lộc A - huyện Bình Chánh - TP.HCM</t>
  </si>
  <si>
    <t>0968288830</t>
  </si>
  <si>
    <t>16002686</t>
  </si>
  <si>
    <t>Nguyễn Bá</t>
  </si>
  <si>
    <t>Thống</t>
  </si>
  <si>
    <t>16001703</t>
  </si>
  <si>
    <t>Nguyễn Hoài</t>
  </si>
  <si>
    <t>09/10/1998</t>
  </si>
  <si>
    <t>37, thôn 1, huyện Đăk R'Lấp, tỉnh Đăk Nông</t>
  </si>
  <si>
    <t>01637212369</t>
  </si>
  <si>
    <t>16001314</t>
  </si>
  <si>
    <t>32/28/19 Phạm Văn chiêu, phường 8 Gò Vấp</t>
  </si>
  <si>
    <t>01223363741</t>
  </si>
  <si>
    <t>BĐXN</t>
  </si>
  <si>
    <t>16002716</t>
  </si>
  <si>
    <t>Nguyễn Kiều Hà</t>
  </si>
  <si>
    <t>Thôn Vĩnh Phú, X.Hòa An, H.Phú Hòa, T.Phú Yên</t>
  </si>
  <si>
    <t>0978961053</t>
  </si>
  <si>
    <t>16002629</t>
  </si>
  <si>
    <t>378 Tổ 3, Bình Sơn, Bình Tân, Bắc Bình, Bình Thuận</t>
  </si>
  <si>
    <t>0975360866</t>
  </si>
  <si>
    <t>16002591</t>
  </si>
  <si>
    <t>30/03/1998</t>
  </si>
  <si>
    <t>785/8 Nguyễn Kiệm, p.3, q. Gò Vấp</t>
  </si>
  <si>
    <t>0977164133</t>
  </si>
  <si>
    <t>16002633</t>
  </si>
  <si>
    <t>Dược</t>
  </si>
  <si>
    <t>27/11/1997</t>
  </si>
  <si>
    <t>Xóm 1 , Thôn Biểu Chánh ,Xã phước Hưng ,Huyện tuy phước , Tỉnh Bình Định</t>
  </si>
  <si>
    <t>01692404807</t>
  </si>
  <si>
    <t>16002967</t>
  </si>
  <si>
    <t>Hoàng Thị Châm, Trường tiểu học Kim Đồng, Thị trấn MĐrăk, huyện MĐrăk, tỉnh Đăk Lăk</t>
  </si>
  <si>
    <t>0961509056</t>
  </si>
  <si>
    <t>16002789</t>
  </si>
  <si>
    <t>Ấp 3 Xã Hòa Hưng Xuyên Mộc Bà Rịa Vũng Tàu</t>
  </si>
  <si>
    <t>01655222282</t>
  </si>
  <si>
    <t>16001276</t>
  </si>
  <si>
    <t>311 ấp Tân Phong xã Thành Thới A huyện Mỏ Cày Nam tỉnh Bến Tre</t>
  </si>
  <si>
    <t>0989168296</t>
  </si>
  <si>
    <t>16002761</t>
  </si>
  <si>
    <t>25/06/1998</t>
  </si>
  <si>
    <t>Thôn Thái An, Xã Vĩnh Hải, Huyện Ninh Hải, Tỉnh Ninh Thuận</t>
  </si>
  <si>
    <t>01889452802</t>
  </si>
  <si>
    <t>16002838</t>
  </si>
  <si>
    <t>Nguyễn Thế</t>
  </si>
  <si>
    <t>12/11/1997</t>
  </si>
  <si>
    <t>Tổ 8, Ấp Thuộc Chánh, X.Châu Hưng, H.Bình Đại, T.Bến Tre</t>
  </si>
  <si>
    <t>01889332557</t>
  </si>
  <si>
    <t>16002630</t>
  </si>
  <si>
    <t>127 Thôn Bình Sơn, Tổ 1, X.Bình Tân, H.Bắc Bình, T.Bình Thuận</t>
  </si>
  <si>
    <t>01655340296</t>
  </si>
  <si>
    <t>16001812</t>
  </si>
  <si>
    <t>Nguyễn Tùng</t>
  </si>
  <si>
    <t>26/08/1997</t>
  </si>
  <si>
    <t>E10/288 Quốc Lộ 50, Phong Phú, Bình Chánh, TP.HCm</t>
  </si>
  <si>
    <t>0961110996</t>
  </si>
  <si>
    <t>16002668</t>
  </si>
  <si>
    <t>72 Lê Văn Khương, Tổ 9, KP1, Thới An, Q12</t>
  </si>
  <si>
    <t>01652077575</t>
  </si>
  <si>
    <t>16002804</t>
  </si>
  <si>
    <t>xóm 8, Xuân Lai, Thọ Xuân, Thanh Hóa</t>
  </si>
  <si>
    <t>01632989615</t>
  </si>
  <si>
    <t>16002773</t>
  </si>
  <si>
    <t>Phạm Công</t>
  </si>
  <si>
    <t>Tân Phú, Suối Bạc, Sơn Hòa, Phú Yên</t>
  </si>
  <si>
    <t>01639355181</t>
  </si>
  <si>
    <t>16002625</t>
  </si>
  <si>
    <t>Phạm Hữu</t>
  </si>
  <si>
    <t>13/01/1989</t>
  </si>
  <si>
    <t>306/23A đường TX 24 phường Thạnh Xuân Quận 12</t>
  </si>
  <si>
    <t>01234158789</t>
  </si>
  <si>
    <t>16001240</t>
  </si>
  <si>
    <t>Phạm Tiến</t>
  </si>
  <si>
    <t>Sỹ</t>
  </si>
  <si>
    <t>10/11/1998</t>
  </si>
  <si>
    <t>46 Hoàng Bật Đạt, phường 15, quận Tân Bình</t>
  </si>
  <si>
    <t>01645325494</t>
  </si>
  <si>
    <t>16001228</t>
  </si>
  <si>
    <t>Ấp 7 xã Mỹ Thành Nam Cai Lậy-Tiền Giang</t>
  </si>
  <si>
    <t>01646916980</t>
  </si>
  <si>
    <t>16002820</t>
  </si>
  <si>
    <t>Phan Quốc</t>
  </si>
  <si>
    <t>22/08/1998</t>
  </si>
  <si>
    <t>16002622</t>
  </si>
  <si>
    <t>Hoàn</t>
  </si>
  <si>
    <t>Số 73, Thôn Tân Lập, Xã CuDlieMnong, huyện CuMgar, Tinh DakLak</t>
  </si>
  <si>
    <t>0964345058</t>
  </si>
  <si>
    <t>16002968</t>
  </si>
  <si>
    <t>Trần La Quang</t>
  </si>
  <si>
    <t>21/05/1998</t>
  </si>
  <si>
    <t>tp.hcm</t>
  </si>
  <si>
    <t>16001260</t>
  </si>
  <si>
    <t>Ông Trần Ngọc Quang, đội 3, thôn Bàn Thạch, xã Phổ Cường, huyện Đức Phổ, tỉnh Quảng Ngãi</t>
  </si>
  <si>
    <t>0964467132</t>
  </si>
  <si>
    <t>16002616</t>
  </si>
  <si>
    <t>549/45/23k Xô Viết Nghệ Tỉnh, P26, Quận Bình Thạnh, Tp. Hồ Chí Minh.</t>
  </si>
  <si>
    <t>16002644</t>
  </si>
  <si>
    <t>Hẻm 52 đường số 28 phường 6 lê đức thọ quận gò vấp</t>
  </si>
  <si>
    <t>0973050920</t>
  </si>
  <si>
    <t>16002651</t>
  </si>
  <si>
    <t>Thôn 3, Xã Đức Tân, Huyện Tánh Linh, Tỉnh Bình Thuận</t>
  </si>
  <si>
    <t>0963932503</t>
  </si>
  <si>
    <t>16002728</t>
  </si>
  <si>
    <t>Trần Tuấn</t>
  </si>
  <si>
    <t>230/1 Pasteur, P6, Q.3</t>
  </si>
  <si>
    <t>01203198952</t>
  </si>
  <si>
    <t>16002675</t>
  </si>
  <si>
    <t>Trương Thành</t>
  </si>
  <si>
    <t>Vạn Hoà-Ân Hảo Đông-Hoài Ân-Bình Định</t>
  </si>
  <si>
    <t>0983721705</t>
  </si>
  <si>
    <t>16002751</t>
  </si>
  <si>
    <t>Trương Thế</t>
  </si>
  <si>
    <t>05/02/1998</t>
  </si>
  <si>
    <t>35/1/25 KP1, Trung Mỹ Tây, Quận 12</t>
  </si>
  <si>
    <t>0942883155</t>
  </si>
  <si>
    <t>16002627</t>
  </si>
  <si>
    <t>Vũ Nguyễn Trường</t>
  </si>
  <si>
    <t>1150 Tự Lập, phường 4, quận Tân Bình, TP.HCM</t>
  </si>
  <si>
    <t>0933924740</t>
  </si>
  <si>
    <t>16002928</t>
  </si>
  <si>
    <t>16CĐ-Ô9</t>
  </si>
  <si>
    <t>878 Lạc Long Quân, Quận Tân Bình, TP.HCM</t>
  </si>
  <si>
    <t>0906399356</t>
  </si>
  <si>
    <t>16003053</t>
  </si>
  <si>
    <t>Đặng Phúc</t>
  </si>
  <si>
    <t>08/06/1995</t>
  </si>
  <si>
    <t>382/4 Tân Kỳ Tân Quý, P.Sơn Kỳ, Q.Tân Phú, Tp.HCM</t>
  </si>
  <si>
    <t>0965080695</t>
  </si>
  <si>
    <t>16002942</t>
  </si>
  <si>
    <t>Đặng Văn</t>
  </si>
  <si>
    <t>56 , thủ khoa huân ,phan thiết ,bình thuận</t>
  </si>
  <si>
    <t>0925523418</t>
  </si>
  <si>
    <t>16001285</t>
  </si>
  <si>
    <t>Diệp Chí</t>
  </si>
  <si>
    <t>Thịnh</t>
  </si>
  <si>
    <t>09/06/1998</t>
  </si>
  <si>
    <t>3B ấp 6, xã Xuân Thới Thượng, đường Nguyễn Văn Bứa, Hooc Mon</t>
  </si>
  <si>
    <t>0927040507</t>
  </si>
  <si>
    <t>16003076</t>
  </si>
  <si>
    <t>Đinh Tiến</t>
  </si>
  <si>
    <t>P15, Quận Gò Vấp, Tp. Hồ Chí Minh.</t>
  </si>
  <si>
    <t>16003113</t>
  </si>
  <si>
    <t>Đỗ Thanh</t>
  </si>
  <si>
    <t>Hiển</t>
  </si>
  <si>
    <t>16/07/1998</t>
  </si>
  <si>
    <t>820/2 Trường Chinh, P.5, Q. Tân Bình</t>
  </si>
  <si>
    <t>0934070392</t>
  </si>
  <si>
    <t>16002971</t>
  </si>
  <si>
    <t>24/01/1991</t>
  </si>
  <si>
    <t>3/118C Ấp Nhị Tân I, Tân Thới II, Hóc Môn</t>
  </si>
  <si>
    <t>0934598659</t>
  </si>
  <si>
    <t>16002979</t>
  </si>
  <si>
    <t>Hồ Duy</t>
  </si>
  <si>
    <t>60, Xóm I, Tân Đà, Tân Hội, Đức Trọng, Lâm Đồng</t>
  </si>
  <si>
    <t>0976812056</t>
  </si>
  <si>
    <t>16001347</t>
  </si>
  <si>
    <t>Thừa</t>
  </si>
  <si>
    <t>1996</t>
  </si>
  <si>
    <t>Trà Vinh</t>
  </si>
  <si>
    <t>27 Lý Thánh Tông, Tân Thới Hòa, Tân Phú</t>
  </si>
  <si>
    <t>01269615468</t>
  </si>
  <si>
    <t>16002941</t>
  </si>
  <si>
    <t>Huỳnh Hoài</t>
  </si>
  <si>
    <t>Bão</t>
  </si>
  <si>
    <t>30/06/1998</t>
  </si>
  <si>
    <t>15001925</t>
  </si>
  <si>
    <t>Bửu</t>
  </si>
  <si>
    <t>11/09/1995</t>
  </si>
  <si>
    <t>447 C, ấp Phú Bình, xã Phú Hòa Đông, huyện Củ Chi, Tp.HCM</t>
  </si>
  <si>
    <t>0963609544</t>
  </si>
  <si>
    <t>16002947</t>
  </si>
  <si>
    <t>19/4 Ấp Vạn Hạnh, Trung Chánh, Hóc Môn</t>
  </si>
  <si>
    <t>0961328997</t>
  </si>
  <si>
    <t>16001806</t>
  </si>
  <si>
    <t>493 Khóm Tân Hòa, Phường An Hòa, Thành phố Sa Đéc, Tỉnh Đồng Tháp</t>
  </si>
  <si>
    <t>01886854282</t>
  </si>
  <si>
    <t>16002919</t>
  </si>
  <si>
    <t>22/2 ấp 2 xã nhị bình</t>
  </si>
  <si>
    <t>01672527354</t>
  </si>
  <si>
    <t>16001751</t>
  </si>
  <si>
    <t>Huỳnh Vũ</t>
  </si>
  <si>
    <t>Lạc long quân, phường 5, quận 11,hcm</t>
  </si>
  <si>
    <t>0964048025</t>
  </si>
  <si>
    <t>16001681</t>
  </si>
  <si>
    <t>19/03/1998</t>
  </si>
  <si>
    <t>373, Bình Quới, Bình Phước Xuân, Chợ Mới, An Giang</t>
  </si>
  <si>
    <t>01637567688</t>
  </si>
  <si>
    <t>16003226</t>
  </si>
  <si>
    <t>Ngô Văn</t>
  </si>
  <si>
    <t>Đang</t>
  </si>
  <si>
    <t>Trần Quốc Thông, Khu phố 1, Phường Mỹ Bình, Thành phố Phan Rang, Tháp Chàm, Tỉnh Ninh Thuận</t>
  </si>
  <si>
    <t>01866596290</t>
  </si>
  <si>
    <t>16001270</t>
  </si>
  <si>
    <t>Thủy</t>
  </si>
  <si>
    <t>25/09/1998</t>
  </si>
  <si>
    <t>Hòa Thạnh, An Hải, Ninh Phước, Ninh Thuận</t>
  </si>
  <si>
    <t>01628035247</t>
  </si>
  <si>
    <t>16001217</t>
  </si>
  <si>
    <t>Nguyễn Dư</t>
  </si>
  <si>
    <t>10/04/1997</t>
  </si>
  <si>
    <t>15B Ấp Tân Tiến, Xã Tân Thông Hội, Huyện Củ Chi,Tp.HCM</t>
  </si>
  <si>
    <t>0909857317</t>
  </si>
  <si>
    <t>16002887</t>
  </si>
  <si>
    <t>Nguyễn Hoài</t>
  </si>
  <si>
    <t>67, ấp 6, xã Lương Phú, huyện Giồng Trôm, tỉnh Bến Tre</t>
  </si>
  <si>
    <t>01645133953</t>
  </si>
  <si>
    <t>16002872</t>
  </si>
  <si>
    <t xml:space="preserve"> Phước Tuy, Cần Đước Long An</t>
  </si>
  <si>
    <t>0932669725</t>
  </si>
  <si>
    <t>16001735</t>
  </si>
  <si>
    <t>366 Ấp Tân Thuận B, Xã Tân Dương, Huyện Lai Vung, Tỉnh Đồng Tháp</t>
  </si>
  <si>
    <t>0932833237</t>
  </si>
  <si>
    <t>16002951</t>
  </si>
  <si>
    <t>29/12/1998</t>
  </si>
  <si>
    <t>Đội 6-Thôn Đại Bình-Xã Hòa Quang Nam-Huyện Phú Hòa-Tỉnh Phú Yên</t>
  </si>
  <si>
    <t>01676223680</t>
  </si>
  <si>
    <t>Học tiếp năm 2 với khóa 2014 TCCN</t>
  </si>
  <si>
    <t>16003045</t>
  </si>
  <si>
    <t>26/07/1997</t>
  </si>
  <si>
    <t>đội 3. thôn Chí Công, xã Cư An, huyện Đăk pơ, Gia Lai</t>
  </si>
  <si>
    <t>01696271787</t>
  </si>
  <si>
    <t>16003217</t>
  </si>
  <si>
    <t>Tổ 2, KP4, Xuân Bình, Long Khánh, Đồng Nai</t>
  </si>
  <si>
    <t>01644353809</t>
  </si>
  <si>
    <t>16001677</t>
  </si>
  <si>
    <t>Ấp Giồng Lớn Xã Mỹ Hạnh Nam Huyện Đức Hòa Tỉnh Long An</t>
  </si>
  <si>
    <t>01634267043</t>
  </si>
  <si>
    <t>16001233</t>
  </si>
  <si>
    <t>04/07/1998</t>
  </si>
  <si>
    <t>Ấp Phú Thành, Xã Phú Vang, H.Bình Đại, T.Bến Tre</t>
  </si>
  <si>
    <t>0971345855</t>
  </si>
  <si>
    <t>16003048</t>
  </si>
  <si>
    <t>02/09/1996</t>
  </si>
  <si>
    <t>63Z/7 Ấp Bầu Sen, Xã Xuân Trường, Xuân Lộc, Đồng Nai</t>
  </si>
  <si>
    <t>01683980139</t>
  </si>
  <si>
    <t>16003162</t>
  </si>
  <si>
    <t>Mãnh</t>
  </si>
  <si>
    <t>740/8 Lê Trọng Tấn - Bình Hưng Hòa - Quận Bình Tân - TP Hồ Chí Minh</t>
  </si>
  <si>
    <t>01699411855</t>
  </si>
  <si>
    <t>16003000</t>
  </si>
  <si>
    <t>Nông Sĩ</t>
  </si>
  <si>
    <t>Tày</t>
  </si>
  <si>
    <t>11/11 Phi Nôm, Hiệp Thạnh, Đức Trọng, Lâm Đồng</t>
  </si>
  <si>
    <t>01647815855</t>
  </si>
  <si>
    <t>16001693</t>
  </si>
  <si>
    <t>64/3 Trung Chánh 1, Trung Chánh, Hóc Môn, TP.HCm</t>
  </si>
  <si>
    <t>01656578488</t>
  </si>
  <si>
    <t>16002921</t>
  </si>
  <si>
    <t>279/22A/11 Bình Tiên, P.8, Q.6, Tp.HCM</t>
  </si>
  <si>
    <t>0905346302</t>
  </si>
  <si>
    <t>16001747</t>
  </si>
  <si>
    <t>Phạm Nguyễn Minh</t>
  </si>
  <si>
    <t>Tấn</t>
  </si>
  <si>
    <t>09/04/1998</t>
  </si>
  <si>
    <t>Ấp Hậu, xã Tân An Hội, Củ Chi, HCM</t>
  </si>
  <si>
    <t>01687503314</t>
  </si>
  <si>
    <t>16003009</t>
  </si>
  <si>
    <t>Phạm Phi</t>
  </si>
  <si>
    <t>C57, Nguyễn Văn Quá, P. Đông Hưng Thuận, Quận 12</t>
  </si>
  <si>
    <t>01863812165</t>
  </si>
  <si>
    <t>16003013</t>
  </si>
  <si>
    <t>Phạm Tấn</t>
  </si>
  <si>
    <t>Sịnh</t>
  </si>
  <si>
    <t>06/05/1997</t>
  </si>
  <si>
    <t>24/6 KP II, Tăng Nhơn Phú A, Quận 9</t>
  </si>
  <si>
    <t>01684900074</t>
  </si>
  <si>
    <t>16002981</t>
  </si>
  <si>
    <t>26/04/1997</t>
  </si>
  <si>
    <t>Số 62 tổ 6 ấp phước đông xã phước thạnh huyện gò dầu tỉnh TÂY Ninh</t>
  </si>
  <si>
    <t>01642609306</t>
  </si>
  <si>
    <t>16003171</t>
  </si>
  <si>
    <t>Phạm Vũ Ngọc</t>
  </si>
  <si>
    <t>21/08/1998</t>
  </si>
  <si>
    <t>Thôn Hòa Thọ, Xã Hành Phước, Huyện Nghĩa Hành, Tỉnh Quảng Ngãi</t>
  </si>
  <si>
    <t>01694256001</t>
  </si>
  <si>
    <t>16003163</t>
  </si>
  <si>
    <t>Phan Huỳnh Hữu</t>
  </si>
  <si>
    <t>17/02/1997</t>
  </si>
  <si>
    <t>Gò Dầu, Tây Ninh</t>
  </si>
  <si>
    <t>0969555807</t>
  </si>
  <si>
    <t>16003024</t>
  </si>
  <si>
    <t>khu dân cư số 17 thôn phước hiệp xã đức hòa huyện mộ đức tỉnh quảng ngãi</t>
  </si>
  <si>
    <t>01672257521</t>
  </si>
  <si>
    <t>16002970</t>
  </si>
  <si>
    <t>126, Nguyễn Bỉnh Khiêm, KP7, Tân An, La Gi, Bình Thuận</t>
  </si>
  <si>
    <t>01629820623</t>
  </si>
  <si>
    <t>16001805</t>
  </si>
  <si>
    <t>Trần Hồng</t>
  </si>
  <si>
    <t>18/10/1993</t>
  </si>
  <si>
    <t>C1 Cư Xá Nguyễn Văn Trỗi phường 17 Quận phú Nhận</t>
  </si>
  <si>
    <t>0932013239</t>
  </si>
  <si>
    <t>16003234</t>
  </si>
  <si>
    <t>17/06/1998</t>
  </si>
  <si>
    <t>Ấp Bàu Nâu, xã Vĩnh Trị, Vĩnh Hưng, Long An</t>
  </si>
  <si>
    <t>0968862807</t>
  </si>
  <si>
    <t>16002866</t>
  </si>
  <si>
    <t>Trần Quang Phúc</t>
  </si>
  <si>
    <t>23/04/1996</t>
  </si>
  <si>
    <t>119/47/7 Lương Ngọc Quyến, KP5, P.Phú Trinh, TP.Phan Thiết</t>
  </si>
  <si>
    <t>915390844</t>
  </si>
  <si>
    <t>16002994</t>
  </si>
  <si>
    <t>18/04/1998</t>
  </si>
  <si>
    <t>1100/10C Tây Khánh 7, Mỹ Hòa, Long Xuyên, An Giang</t>
  </si>
  <si>
    <t>01236769757</t>
  </si>
  <si>
    <t>16002902</t>
  </si>
  <si>
    <t>Tích</t>
  </si>
  <si>
    <t>24/08/1998</t>
  </si>
  <si>
    <t>Bùi Tấn Cảm - UBND Xã Đức Hiệp huyện Mộ Đức tỉnh Quảng Ngãi</t>
  </si>
  <si>
    <t>01232303797</t>
  </si>
  <si>
    <t>16002998</t>
  </si>
  <si>
    <t>Trương Viết</t>
  </si>
  <si>
    <t>16002931</t>
  </si>
  <si>
    <t>Võ Anh</t>
  </si>
  <si>
    <t>27/09/1997</t>
  </si>
  <si>
    <t>639 Tỉnh Lộ 15, Ấp Bến Đình, X. Nhuận Đức, H.Củ Chi, TP.HCM</t>
  </si>
  <si>
    <t>0924521300</t>
  </si>
  <si>
    <t>16002888</t>
  </si>
  <si>
    <t>Võ Ngọc Minh</t>
  </si>
  <si>
    <t>161/2/24 Vạn Thủy Tú, Khu phố 4, phường Đức Thắng, tp Phan Thiết, tỉnh Bình Thuận</t>
  </si>
  <si>
    <t>01218837790</t>
  </si>
  <si>
    <t>16002849</t>
  </si>
  <si>
    <t>30/08/1997</t>
  </si>
  <si>
    <t>Bình Nguyên 2, Gia Bình, Trảng Bàng, Tây Ninh</t>
  </si>
  <si>
    <t>01672708833</t>
  </si>
  <si>
    <t>16001016</t>
  </si>
  <si>
    <t>Bùi Đức</t>
  </si>
  <si>
    <t>16TCN-Ô1</t>
  </si>
  <si>
    <t>21/01/2000</t>
  </si>
  <si>
    <t>83/7 Xuân Thới Đông 3, Xã Thới Đông,, Huyện Hóc Môn, TP.HCM</t>
  </si>
  <si>
    <t>0923419675</t>
  </si>
  <si>
    <t>16000332</t>
  </si>
  <si>
    <t>29/09/2001</t>
  </si>
  <si>
    <t>Phạm Thị Mây - 139/4E, Ấp Tân Thới 3, Xã Tân Hiệp, Huyện Hóc Môn, Tp.HCM</t>
  </si>
  <si>
    <t>01698242418</t>
  </si>
  <si>
    <t>16000935</t>
  </si>
  <si>
    <t>Bùi Xuân</t>
  </si>
  <si>
    <t>Đường</t>
  </si>
  <si>
    <t>02/01/2000</t>
  </si>
  <si>
    <t>373/95/4 Lý Thường Kiệt, P.9, Q.Tân Bình, TP.HCM</t>
  </si>
  <si>
    <t>0982045101</t>
  </si>
  <si>
    <t>16000149</t>
  </si>
  <si>
    <t>Châu Thành</t>
  </si>
  <si>
    <t>31/12/2001</t>
  </si>
  <si>
    <t>491/6A-8 Nguyễn Đình Chiểu, p.2, q.3</t>
  </si>
  <si>
    <t>01228054597</t>
  </si>
  <si>
    <t>16001815</t>
  </si>
  <si>
    <t>Đinh Quý</t>
  </si>
  <si>
    <t>07/05/2001</t>
  </si>
  <si>
    <t>146 Lê Quang Định, P14, Bình Thạnh, TP.HCM</t>
  </si>
  <si>
    <t>0908703672</t>
  </si>
  <si>
    <t>16001062</t>
  </si>
  <si>
    <t>Đỗ Quang</t>
  </si>
  <si>
    <t>30/07/2000</t>
  </si>
  <si>
    <t>14/13/1A, P.13, Thân Nhân Trung, Quận Tân Bình, Tp.HCm</t>
  </si>
  <si>
    <t>0908573934</t>
  </si>
  <si>
    <t>16000616</t>
  </si>
  <si>
    <t>Đỗ Tuấn</t>
  </si>
  <si>
    <t>27/09/2001</t>
  </si>
  <si>
    <t>16/17 Đường số 9, P.Bình Hưng Hòa, Q.Bình Tân, TPHCM</t>
  </si>
  <si>
    <t>0912272708</t>
  </si>
  <si>
    <t>16000385</t>
  </si>
  <si>
    <t>Đỗ Võ Thành</t>
  </si>
  <si>
    <t>21/12/2001</t>
  </si>
  <si>
    <t>3/26/23/5 số 1, KP1, P. BHH, Q. Bình Tân, TPHCM</t>
  </si>
  <si>
    <t>0908389038</t>
  </si>
  <si>
    <t>16000162</t>
  </si>
  <si>
    <t>Dương Hoàng</t>
  </si>
  <si>
    <t>10/09/2001</t>
  </si>
  <si>
    <t>4 Nguyễn Minh Châu, p. Phú Trung, q. Tân Phú</t>
  </si>
  <si>
    <t>0973413179</t>
  </si>
  <si>
    <t>16003491</t>
  </si>
  <si>
    <t>Phi</t>
  </si>
  <si>
    <t>27/01/2001</t>
  </si>
  <si>
    <t>42/65G Đoàn Hồng Phước, P.Hòa Hạnh. Q.Tân Phú</t>
  </si>
  <si>
    <t>0937479026</t>
  </si>
  <si>
    <t>16000262</t>
  </si>
  <si>
    <t>Hoàng Phúc</t>
  </si>
  <si>
    <t>27/10/2001</t>
  </si>
  <si>
    <t>40/22-24 Ấp Bắc, p.13, q. Tân Bình</t>
  </si>
  <si>
    <t>01644653783</t>
  </si>
  <si>
    <t>16000857</t>
  </si>
  <si>
    <t>Huỳnh Phú</t>
  </si>
  <si>
    <t>Sĩ</t>
  </si>
  <si>
    <t>21/10/1996</t>
  </si>
  <si>
    <t>Số 139 Đường Nguyễn Thị Nê, Ấp Cây Trâm, X. Phú Hòa Đông, H.Củ Chi, Tp.HCM</t>
  </si>
  <si>
    <t>01626977899</t>
  </si>
  <si>
    <t>16000151</t>
  </si>
  <si>
    <t>18/10/2001</t>
  </si>
  <si>
    <t>26/25 tổ 34, kp 5, p. Mỹ Trung Tây, q. 12</t>
  </si>
  <si>
    <t>0932009287</t>
  </si>
  <si>
    <t>16000606</t>
  </si>
  <si>
    <t>Huỳnh Trần Trường</t>
  </si>
  <si>
    <t>25/11/2001</t>
  </si>
  <si>
    <t>1F Đường 115, Ấp 8, xã Tân Thạnh Đông, H. Củ Chi, TPHCM</t>
  </si>
  <si>
    <t>0967041719</t>
  </si>
  <si>
    <t>16000323</t>
  </si>
  <si>
    <t>03/07/1997</t>
  </si>
  <si>
    <t>17 Nguyễn Hữu Tiến, P. Tây Thạnh, Q. Tân Phú, TPHCM</t>
  </si>
  <si>
    <t>0989328053</t>
  </si>
  <si>
    <t>16000070</t>
  </si>
  <si>
    <t>Kim Minh</t>
  </si>
  <si>
    <t>22/12/2001</t>
  </si>
  <si>
    <t>71A Thành Công, p. Tân Thành, q. Tân Phú</t>
  </si>
  <si>
    <t>0838497911</t>
  </si>
  <si>
    <t>16000505</t>
  </si>
  <si>
    <t>Lại Công</t>
  </si>
  <si>
    <t>27/08/2001</t>
  </si>
  <si>
    <t>2- 4 D14B, P.Tây Thạnh, Q. Tân Phú, TP.HCM</t>
  </si>
  <si>
    <t>0906809947</t>
  </si>
  <si>
    <t>16003849</t>
  </si>
  <si>
    <t>Lại Thế</t>
  </si>
  <si>
    <t>18/07/1994</t>
  </si>
  <si>
    <t>03/01a3 khu phố 1, tt. Châu Thành, Tây Ninh</t>
  </si>
  <si>
    <t>01628645606</t>
  </si>
  <si>
    <t>16002960</t>
  </si>
  <si>
    <t>13/09/1999</t>
  </si>
  <si>
    <t>434 Bình Long, phường Tân Quý, quận Tân Phú, TP.HCM</t>
  </si>
  <si>
    <t>0938831913</t>
  </si>
  <si>
    <t>16000033</t>
  </si>
  <si>
    <t>21/01/2001</t>
  </si>
  <si>
    <t>477 Cộng Hòa, phường 15, quận Tân Bình, Thành phố Hồ Chí Minh</t>
  </si>
  <si>
    <t>0964880987</t>
  </si>
  <si>
    <t>16000176</t>
  </si>
  <si>
    <t>Lê Nguyễn Trường</t>
  </si>
  <si>
    <t>14/06/2001</t>
  </si>
  <si>
    <t>243/17 liên khu 4-5, p. Bình Hưng Hòa B, q. Bình Tân</t>
  </si>
  <si>
    <t>0906868717</t>
  </si>
  <si>
    <t>16000170</t>
  </si>
  <si>
    <t>15/06/2000</t>
  </si>
  <si>
    <t>13/92 kp3, p. Trung Mỹ Tây, q. 12</t>
  </si>
  <si>
    <t>0985540311</t>
  </si>
  <si>
    <t>16000590</t>
  </si>
  <si>
    <t>Lê Thành</t>
  </si>
  <si>
    <t>15/12/2000</t>
  </si>
  <si>
    <t>22/19/10 Đường số 9 TP.HCM, Khu phố 5 P.Bình Hưng Hòa TP.HCM, Bình Tân</t>
  </si>
  <si>
    <t>0901495914</t>
  </si>
  <si>
    <t>16000475</t>
  </si>
  <si>
    <t>01/05/2001</t>
  </si>
  <si>
    <t>210/1H CMT8, p.10, q.3</t>
  </si>
  <si>
    <t>0928586654</t>
  </si>
  <si>
    <t>16000109</t>
  </si>
  <si>
    <t>01/10/2001</t>
  </si>
  <si>
    <t>038 lô A, C/c Nguyễn Thiện Thuật, p.1, q. 3</t>
  </si>
  <si>
    <t>0909170174</t>
  </si>
  <si>
    <t>16000216</t>
  </si>
  <si>
    <t>28/12/2000</t>
  </si>
  <si>
    <t>157/10B Nguyễn Kiệm, P.3, q. Gò Vấp</t>
  </si>
  <si>
    <t>0984913429</t>
  </si>
  <si>
    <t>16000449</t>
  </si>
  <si>
    <t>Ngô Minh</t>
  </si>
  <si>
    <t>28/08/2001</t>
  </si>
  <si>
    <t>947/13/2 Đương CMT8, P.7, Tân Bình, tp.hcm</t>
  </si>
  <si>
    <t>01682393971</t>
  </si>
  <si>
    <t>16000451</t>
  </si>
  <si>
    <t>Ngô Phi Anh</t>
  </si>
  <si>
    <t>27/03/2001</t>
  </si>
  <si>
    <t>206/38 đường số 8, p. Bình Hưng Hòa, q. Bình Tân</t>
  </si>
  <si>
    <t>0902691928</t>
  </si>
  <si>
    <t>16000152</t>
  </si>
  <si>
    <t>Nguyễn Dĩ</t>
  </si>
  <si>
    <t>02/03/2001</t>
  </si>
  <si>
    <t>Nguyễn Thị Châu - 55/24/26 đường Thành Mỹ, phường 8, quận Tân Bình, Thành phố Hồ Chí Minh</t>
  </si>
  <si>
    <t>0909609423</t>
  </si>
  <si>
    <t>16000253</t>
  </si>
  <si>
    <t>06/07/2001</t>
  </si>
  <si>
    <t>141 Lê Trung Nghĩa, P12, Q. Tân Bình, TP.HCM</t>
  </si>
  <si>
    <t>0782228013</t>
  </si>
  <si>
    <t>16001288</t>
  </si>
  <si>
    <t>22/03/1997</t>
  </si>
  <si>
    <t>861/72 trần xuân soạn, p.tân hưng, q.7, Tp.HCM</t>
  </si>
  <si>
    <t>0938475883</t>
  </si>
  <si>
    <t>16000239</t>
  </si>
  <si>
    <t>04/09/2001</t>
  </si>
  <si>
    <t>116/109/27 Thiên Phước, p.9, q. Tân Bình</t>
  </si>
  <si>
    <t>0909128503</t>
  </si>
  <si>
    <t>16000477</t>
  </si>
  <si>
    <t>15/02/2001</t>
  </si>
  <si>
    <t>28 Đinh Điền, P.2, Q. Tân Bình, TPHCM</t>
  </si>
  <si>
    <t>0903626979</t>
  </si>
  <si>
    <t>16000550</t>
  </si>
  <si>
    <t>04/06/2001</t>
  </si>
  <si>
    <t>609 CMT8, P.15 Q.10</t>
  </si>
  <si>
    <t>0908499363</t>
  </si>
  <si>
    <t>16001803</t>
  </si>
  <si>
    <t>Nguyễn Kế</t>
  </si>
  <si>
    <t>19/06/2001</t>
  </si>
  <si>
    <t>264, đường Bời Lời; KP: Ninh Phú; Phừơng: Ninh Sơn; Tp :Tây ninh; Tỉnh : Tây ninh</t>
  </si>
  <si>
    <t>01254433455</t>
  </si>
  <si>
    <t>16000517</t>
  </si>
  <si>
    <t>25/02/2001</t>
  </si>
  <si>
    <t>15Z Lạc Long Quân, P.5, Q.11</t>
  </si>
  <si>
    <t>0906612750</t>
  </si>
  <si>
    <t>16000343</t>
  </si>
  <si>
    <t>20/01/2001</t>
  </si>
  <si>
    <t>Nguyễn Thị Minh Nga 187 Hồ Văn Long, P. Bình Hưng Hòa B, quận Bình Tân, TP.HCM</t>
  </si>
  <si>
    <t>0972221200</t>
  </si>
  <si>
    <t>16000263</t>
  </si>
  <si>
    <t>05/04/2000</t>
  </si>
  <si>
    <t>40/22/24 Ấp Bắc, p.13, q. Tân Bình</t>
  </si>
  <si>
    <t>01677319644</t>
  </si>
  <si>
    <t>16000064</t>
  </si>
  <si>
    <t>20/05/2001</t>
  </si>
  <si>
    <t>148/4 Phạm Văn Hai, p.3, q. Tân Bình</t>
  </si>
  <si>
    <t>0933957179</t>
  </si>
  <si>
    <t>16000562</t>
  </si>
  <si>
    <t>20/05/2000</t>
  </si>
  <si>
    <t>109 đường số 12, khu phố 25, p. Bình Hưng Hòa A, Bình Tân, TP.HCM</t>
  </si>
  <si>
    <t>01216800974</t>
  </si>
  <si>
    <t>16003865</t>
  </si>
  <si>
    <t>22/01/2000</t>
  </si>
  <si>
    <t>Quảng Bình</t>
  </si>
  <si>
    <t>Hhv bnnn</t>
  </si>
  <si>
    <t>01692543248</t>
  </si>
  <si>
    <t>16000206</t>
  </si>
  <si>
    <t>26/08/2001</t>
  </si>
  <si>
    <t>611/36 kp4, p. Bình Hưng Hòa, q. Bình Tân</t>
  </si>
  <si>
    <t>090830014</t>
  </si>
  <si>
    <t>16000333</t>
  </si>
  <si>
    <t>21/08/2001</t>
  </si>
  <si>
    <t>4/6 Lý Tuệ, p. Tân Quý, q. Tân Phú</t>
  </si>
  <si>
    <t>0937364246</t>
  </si>
  <si>
    <t>16000669</t>
  </si>
  <si>
    <t>25/07/2001</t>
  </si>
  <si>
    <t>376 Hoàng Văn Thụ, P.4, Q.Tân Bình, TP.HCM</t>
  </si>
  <si>
    <t>0903045433</t>
  </si>
  <si>
    <t>16000544</t>
  </si>
  <si>
    <t>15/04/2001</t>
  </si>
  <si>
    <t>5/23 Trần Văn Kỷ, p. 14, q. Bình Thạnh</t>
  </si>
  <si>
    <t>01223063065</t>
  </si>
  <si>
    <t>16000079</t>
  </si>
  <si>
    <t>Nguyễn Trần Vĩnh</t>
  </si>
  <si>
    <t>Thụy</t>
  </si>
  <si>
    <t>07/03/2001</t>
  </si>
  <si>
    <t>1054/43/7 CMT8 p.4, q. Tân Bình</t>
  </si>
  <si>
    <t>0908438363</t>
  </si>
  <si>
    <t>16001678</t>
  </si>
  <si>
    <t>20/07/2000</t>
  </si>
  <si>
    <t>571/126B Phạm Văn Bạch, P.15, Q.Tân Bình</t>
  </si>
  <si>
    <t>01886454289</t>
  </si>
  <si>
    <t>16001128</t>
  </si>
  <si>
    <t>Nguyễn Văn Ngọc</t>
  </si>
  <si>
    <t>03/05/2001</t>
  </si>
  <si>
    <t>Nguyễn Thị Ngọc Tâm, 434-436 Bình Long, Tân Quý, Tân Phú, Tp.HCM</t>
  </si>
  <si>
    <t>0868216813</t>
  </si>
  <si>
    <t>16000269</t>
  </si>
  <si>
    <t>27/12/2001</t>
  </si>
  <si>
    <t>183/17 Nguyễn Văn Đậu, P.11, Q. Bình Thạnh</t>
  </si>
  <si>
    <t>01627503100</t>
  </si>
  <si>
    <t>16000163</t>
  </si>
  <si>
    <t>29/08/2001</t>
  </si>
  <si>
    <t>148/22 Phạm Văn Hai, p.3, q. Tân Bình</t>
  </si>
  <si>
    <t>0932645706</t>
  </si>
  <si>
    <t>16000828</t>
  </si>
  <si>
    <t>Tỷ</t>
  </si>
  <si>
    <t>08 Đường số 3, Khu phố 6, P.Bình Hưng Hòa A, Q.Bình Tân</t>
  </si>
  <si>
    <t>01213873388</t>
  </si>
  <si>
    <t>16000620</t>
  </si>
  <si>
    <t>02/01/2001</t>
  </si>
  <si>
    <t>84 Lê Lai P.12,Quận Tân Bình, Tp. Hồ Chí Minh</t>
  </si>
  <si>
    <t>0934263732</t>
  </si>
  <si>
    <t>16000543</t>
  </si>
  <si>
    <t>10/12/2000</t>
  </si>
  <si>
    <t>42/1A ấp Tây Lân, Bà Điểm, h. Hóc Môn</t>
  </si>
  <si>
    <t>01217813751</t>
  </si>
  <si>
    <t>16000233</t>
  </si>
  <si>
    <t>28/05/2001</t>
  </si>
  <si>
    <t>25/31 Bùi Quang Là, p.12, q. Gò Vấp</t>
  </si>
  <si>
    <t>01223521264</t>
  </si>
  <si>
    <t>16000208</t>
  </si>
  <si>
    <t>Phạm Tiến Trung</t>
  </si>
  <si>
    <t>23/12/2001</t>
  </si>
  <si>
    <t>116/156 Thiên Phước, p.9, q. Tân Bình</t>
  </si>
  <si>
    <t>0939716567</t>
  </si>
  <si>
    <t>16000318</t>
  </si>
  <si>
    <t>13/09/2001</t>
  </si>
  <si>
    <t>1/36 kp1, p. Bình Hưng Hòa B, q. Bình Tân</t>
  </si>
  <si>
    <t>0933657170</t>
  </si>
  <si>
    <t>16000138</t>
  </si>
  <si>
    <t>Thao</t>
  </si>
  <si>
    <t>22/09/2001</t>
  </si>
  <si>
    <t>46 phố chợ, phường Tân Thành, quận tân phú</t>
  </si>
  <si>
    <t>0793918196</t>
  </si>
  <si>
    <t>16000486</t>
  </si>
  <si>
    <t>Thân Trọng Quốc</t>
  </si>
  <si>
    <t>13/12/2001</t>
  </si>
  <si>
    <t>266/18/1D Lê Trọng Tấn, p. Tây Thạnh, q. Tân Phú</t>
  </si>
  <si>
    <t>0908829032</t>
  </si>
  <si>
    <t>16001712</t>
  </si>
  <si>
    <t>04/12/2001</t>
  </si>
  <si>
    <t>87/77 Đường số 3, P.Bình Hưng Hòa, Q.Bình Tân</t>
  </si>
  <si>
    <t>0986005587</t>
  </si>
  <si>
    <t>16003614</t>
  </si>
  <si>
    <t>Trần Huy</t>
  </si>
  <si>
    <t>02/09/2000</t>
  </si>
  <si>
    <t>số 23, đường số 11, tổ 2, ấp Tân Định, xã Tân Thông Hội, huyện Củ Chi</t>
  </si>
  <si>
    <t>01646321220</t>
  </si>
  <si>
    <t>16000362</t>
  </si>
  <si>
    <t>Trần Khang</t>
  </si>
  <si>
    <t>15/08/2001</t>
  </si>
  <si>
    <t>18A/38/2 Nguyễn Thị Minh Khai, p. Đakao, q.1</t>
  </si>
  <si>
    <t>0903889635</t>
  </si>
  <si>
    <t>16000175</t>
  </si>
  <si>
    <t>Trần Nguyễn Việt</t>
  </si>
  <si>
    <t>10/07/2001</t>
  </si>
  <si>
    <t>783/29B CMT8, p.6, q. Tân Bình</t>
  </si>
  <si>
    <t>01648000999</t>
  </si>
  <si>
    <t>16003691</t>
  </si>
  <si>
    <t>Trần Quang</t>
  </si>
  <si>
    <t>12/10/2001</t>
  </si>
  <si>
    <t>115/3A Tân Chánh Hiệp 32, P. Tân Chánh Hiệp, Q. 12, TPHCM</t>
  </si>
  <si>
    <t>16000214</t>
  </si>
  <si>
    <t>Trần Tấn</t>
  </si>
  <si>
    <t>25/10/2001</t>
  </si>
  <si>
    <t>90/13 Hồng Lạc, P.11, Q. Tân Bình</t>
  </si>
  <si>
    <t>0937690572</t>
  </si>
  <si>
    <t>16001329</t>
  </si>
  <si>
    <t>12/08/1999</t>
  </si>
  <si>
    <t>thôn 1, Hòa Thành,Huyện Krông Bông, Đắk Lắk</t>
  </si>
  <si>
    <t>16000563</t>
  </si>
  <si>
    <t>Trịnh Anh</t>
  </si>
  <si>
    <t>30/04/2001</t>
  </si>
  <si>
    <t>0976623919</t>
  </si>
  <si>
    <t>16000125</t>
  </si>
  <si>
    <t>Trịnh Đình</t>
  </si>
  <si>
    <t>Nhu</t>
  </si>
  <si>
    <t>11/06/2001</t>
  </si>
  <si>
    <t>12/14 Nguyễn Dũ, Phường Tân Quý, Quận Tân Phú</t>
  </si>
  <si>
    <t>0969643188</t>
  </si>
  <si>
    <t>16000557</t>
  </si>
  <si>
    <t>Trịnh Gia</t>
  </si>
  <si>
    <t>24/03/2001</t>
  </si>
  <si>
    <t>154/12/17 KP6 Trường Chinh, P.Tân Hưng Thuận, Q.12</t>
  </si>
  <si>
    <t>0938258926</t>
  </si>
  <si>
    <t>16000556</t>
  </si>
  <si>
    <t>Trịnh Xuân</t>
  </si>
  <si>
    <t>21/08/1997</t>
  </si>
  <si>
    <t>B2/11N, Tổ 2, Ấp 2, Xã Vĩnh Lộc A, H.Bình Chánh</t>
  </si>
  <si>
    <t>01887547918</t>
  </si>
  <si>
    <t>16000301</t>
  </si>
  <si>
    <t>10/12/2001</t>
  </si>
  <si>
    <t>70 Trần Tử Bình, Tân Thông Hội, H. Củ Chi</t>
  </si>
  <si>
    <t>0355200015</t>
  </si>
  <si>
    <t>16003705</t>
  </si>
  <si>
    <t>Trương Vị</t>
  </si>
  <si>
    <t>14/05/1999</t>
  </si>
  <si>
    <t>Quốc lộ 50, xã Trường Bình, huyện Cần Giuộc, Long An</t>
  </si>
  <si>
    <t>01889302290</t>
  </si>
  <si>
    <t>16000657</t>
  </si>
  <si>
    <t>Võ Chí Lâm</t>
  </si>
  <si>
    <t>13/04/1999</t>
  </si>
  <si>
    <t>96 Trần Nhân Tôn, P.9, Q.10</t>
  </si>
  <si>
    <t>01635781170</t>
  </si>
  <si>
    <t>16000654</t>
  </si>
  <si>
    <t>Võ Phú</t>
  </si>
  <si>
    <t>27/02/1996</t>
  </si>
  <si>
    <t>CC A2, Phan Xích Long, p.2, q. Phú Nhuận</t>
  </si>
  <si>
    <t>0932107619</t>
  </si>
  <si>
    <t>16001628</t>
  </si>
  <si>
    <t>Võ Tấn</t>
  </si>
  <si>
    <t>20/03/2001</t>
  </si>
  <si>
    <t>39/20 Đỗ Quang Đẫu, P.Phạm Ngũ Lão</t>
  </si>
  <si>
    <t>0971336158</t>
  </si>
  <si>
    <t>16000014</t>
  </si>
  <si>
    <t>Võ Văn Huỳnh</t>
  </si>
  <si>
    <t>21/07/2001</t>
  </si>
  <si>
    <t>Huỳnh Thị Hồng Thúy - 1/7B Ấp Mỹ Hòa 4, xã Xuân Thới Đông, Hóc Môn, Thành phố Hồ Chí Minh</t>
  </si>
  <si>
    <t>0937474249</t>
  </si>
  <si>
    <t>16000179</t>
  </si>
  <si>
    <t>Vũ Quang</t>
  </si>
  <si>
    <t>04/01/2001</t>
  </si>
  <si>
    <t>273/5 Lạc Long Quân, p.3, q. 11</t>
  </si>
  <si>
    <t>0938579214</t>
  </si>
  <si>
    <t>16001800</t>
  </si>
  <si>
    <t>Đặng Nguyễn Khánh</t>
  </si>
  <si>
    <t>16TC-Ô1</t>
  </si>
  <si>
    <t>22/02/2001</t>
  </si>
  <si>
    <t>Trường THCS Tân Tiến, xã Tân Thông Hội, Củ Chi, TP.HCM</t>
  </si>
  <si>
    <t xml:space="preserve">01665799435 </t>
  </si>
  <si>
    <t>16000566</t>
  </si>
  <si>
    <t>Đào Sơn</t>
  </si>
  <si>
    <t>14/10/1999</t>
  </si>
  <si>
    <t>A7/32F ấp 1B Xã Vĩnh Lộc A, H. Bình Chánh, TP.HCM</t>
  </si>
  <si>
    <t>01674459167</t>
  </si>
  <si>
    <t>16001893</t>
  </si>
  <si>
    <t>Đỗ Huỳnh Minh</t>
  </si>
  <si>
    <t>Hy</t>
  </si>
  <si>
    <t>24/02/2000</t>
  </si>
  <si>
    <t>1/24A Ô3 Trường Ân, Trường Đông, Hòa Thành, Tây Ninh</t>
  </si>
  <si>
    <t>0962083553</t>
  </si>
  <si>
    <t>16000150</t>
  </si>
  <si>
    <t>Đỗ Vũ Thế</t>
  </si>
  <si>
    <t>24/03/1999</t>
  </si>
  <si>
    <t>572/39/31 Âu Cơ, P10, Tân Bình, TP.HCM</t>
  </si>
  <si>
    <t>01629885386</t>
  </si>
  <si>
    <t>16000024</t>
  </si>
  <si>
    <t>Dương Tấn Vũ</t>
  </si>
  <si>
    <t>21/07/2000</t>
  </si>
  <si>
    <t>16 dường s5, P Tây Thạnh, Tân Phú, Tp.HCM</t>
  </si>
  <si>
    <t>01666058926</t>
  </si>
  <si>
    <t>16000538</t>
  </si>
  <si>
    <t>Hà Trọng</t>
  </si>
  <si>
    <t>04/10/2001</t>
  </si>
  <si>
    <t>86/6B ấp 4, xã Xuân Thới Thượng, H. Hóc Môn</t>
  </si>
  <si>
    <t>01268128573</t>
  </si>
  <si>
    <t>16000915</t>
  </si>
  <si>
    <t>17/08/2001</t>
  </si>
  <si>
    <t>Trường THCS Đặng Trần Côn, 9/45 Trần Văn Ơn, P.Tân Sơn Nhì, Q.Tân Phú, TPHCM</t>
  </si>
  <si>
    <t>0968455169</t>
  </si>
  <si>
    <t>16000241</t>
  </si>
  <si>
    <t>01/04/2001</t>
  </si>
  <si>
    <t>4/36 Phạm Cự Lượng, p.2, q. Tân Bình</t>
  </si>
  <si>
    <t>01668707212</t>
  </si>
  <si>
    <t>16001868</t>
  </si>
  <si>
    <t>Hoàng Quốc</t>
  </si>
  <si>
    <t>8 Lý Thánh Tông, Hiệp Tân, Tân Phú, Tp. HCM</t>
  </si>
  <si>
    <t>0966943786</t>
  </si>
  <si>
    <t>16003039</t>
  </si>
  <si>
    <t>Huỳnh Thanh</t>
  </si>
  <si>
    <t>Phước</t>
  </si>
  <si>
    <t>10/10/1999</t>
  </si>
  <si>
    <t>32/17 Hồ Thị Kỷ, p.1, q.10</t>
  </si>
  <si>
    <t>0909837261</t>
  </si>
  <si>
    <t>16000532</t>
  </si>
  <si>
    <t>18/09/2001</t>
  </si>
  <si>
    <t>ấp 3A, Tân Thạnh Đông, h. Củ Chi</t>
  </si>
  <si>
    <t>01664451602</t>
  </si>
  <si>
    <t>16000577</t>
  </si>
  <si>
    <t>Lê Đức</t>
  </si>
  <si>
    <t>06/12/2001</t>
  </si>
  <si>
    <t>479 Trường Chinh, p.4, q. Tân Bình</t>
  </si>
  <si>
    <t>0911992428</t>
  </si>
  <si>
    <t>16000202</t>
  </si>
  <si>
    <t>30/8A Phan Huy Ích, Phường 12, Quận Gò Vấp, TP.HCM</t>
  </si>
  <si>
    <t>0778660284</t>
  </si>
  <si>
    <t>16001745</t>
  </si>
  <si>
    <t>26/11/1994</t>
  </si>
  <si>
    <t>Long Châu, P.Tân Lộc, Q. Thốt Nốt, TP. Cần Thơ</t>
  </si>
  <si>
    <t>01676225510</t>
  </si>
  <si>
    <t>16001699</t>
  </si>
  <si>
    <t>Ngô Phát</t>
  </si>
  <si>
    <t>Tài</t>
  </si>
  <si>
    <t>03/08/2001</t>
  </si>
  <si>
    <t>Tổ 04- Ấp Bến Chờ- Xã Thanh Đức- Gò Dầu- Tây Ninh</t>
  </si>
  <si>
    <t>01636603156</t>
  </si>
  <si>
    <t>16000346</t>
  </si>
  <si>
    <t>Nguyễn Lâm</t>
  </si>
  <si>
    <t>28/07/2001</t>
  </si>
  <si>
    <t>381/44 Hoàng Văn Thụ, P2, Tân Bình, TP.HCM</t>
  </si>
  <si>
    <t>01267664140</t>
  </si>
  <si>
    <t>16000310</t>
  </si>
  <si>
    <t>02/06/2001</t>
  </si>
  <si>
    <t>Bình Dương</t>
  </si>
  <si>
    <t>22 Khuông Việt phường Phú Trung quận Tân Phú</t>
  </si>
  <si>
    <t>0899957552</t>
  </si>
  <si>
    <t>16003750</t>
  </si>
  <si>
    <t>Nguyễn Ngọc Kim</t>
  </si>
  <si>
    <t>03/12/2000</t>
  </si>
  <si>
    <t>An Trung, Trung Thành, Vũng Liêm, Vĩnh Long</t>
  </si>
  <si>
    <t>01632685359</t>
  </si>
  <si>
    <t>16000395</t>
  </si>
  <si>
    <t>03/09/2001</t>
  </si>
  <si>
    <t>1029B Nguyễn Trãi, phường 14, quận 5, TP.HCM</t>
  </si>
  <si>
    <t>0933086570</t>
  </si>
  <si>
    <t>16000427</t>
  </si>
  <si>
    <t>Nguyễn Thắng Minh</t>
  </si>
  <si>
    <t>115/9 Trường Chinh, P.Tân Hưng Thuận</t>
  </si>
  <si>
    <t>0902640619</t>
  </si>
  <si>
    <t>16000231</t>
  </si>
  <si>
    <t>17/12/2001</t>
  </si>
  <si>
    <t>156/14 Phú Thọ Hòa, p. Phú Thọ Hòa, q. Tân Phú</t>
  </si>
  <si>
    <t>0932684378</t>
  </si>
  <si>
    <t>16000200</t>
  </si>
  <si>
    <t>Nguyễn Thanh Hoàng</t>
  </si>
  <si>
    <t>Phan Thị Kim Em - 958/30 Lạc Long Quân, Phường 8, Quận Tân Bình, Tp.HCM</t>
  </si>
  <si>
    <t>0902826602</t>
  </si>
  <si>
    <t>16000723</t>
  </si>
  <si>
    <t>26/09/2000</t>
  </si>
  <si>
    <t>40/13/15 đường số 2, p.3, q. Gò Vấp</t>
  </si>
  <si>
    <t>0973220173</t>
  </si>
  <si>
    <t>16000004</t>
  </si>
  <si>
    <t>Nguyễn Thiện Bảo</t>
  </si>
  <si>
    <t>18/06/2001</t>
  </si>
  <si>
    <t>Nguyễn Thị Phụng - 09 Phạm ngọc , phường Tân Quý, quận Tân Phú, Tp.HCM</t>
  </si>
  <si>
    <t>0906939256</t>
  </si>
  <si>
    <t>BĐXN_ĐV-CB-SV</t>
  </si>
  <si>
    <t>16002965</t>
  </si>
  <si>
    <t>Nguyễn Văn Quốc</t>
  </si>
  <si>
    <t>03/10/2001</t>
  </si>
  <si>
    <t>Số 4 Bùi Thị Xuân, P2, Tân Bình, TP.HCM</t>
  </si>
  <si>
    <t>0908751259</t>
  </si>
  <si>
    <t>BGH Duyệt cho học lại ngày 20/4/2018_x000D_
Nghỉ từ đầu HK1/17-18 đến nay_Đã gửi TB và gọi ĐT về cho GĐ</t>
  </si>
  <si>
    <t>16000147</t>
  </si>
  <si>
    <t>Phạm Hoài</t>
  </si>
  <si>
    <t>15/07/1999</t>
  </si>
  <si>
    <t>0909044250</t>
  </si>
  <si>
    <t>16000689</t>
  </si>
  <si>
    <t>Phạm Lê Quốc</t>
  </si>
  <si>
    <t>22/12/1999</t>
  </si>
  <si>
    <t>387/23 Chu Văn An, phường 12, quận Bình Thanhh, TP.HCM</t>
  </si>
  <si>
    <t>0918038684</t>
  </si>
  <si>
    <t>16000380</t>
  </si>
  <si>
    <t>21/11/1999</t>
  </si>
  <si>
    <t>Số 91 KDC Vĩnh Lộc, Bình Tân, TP.HCM</t>
  </si>
  <si>
    <t>01299660864</t>
  </si>
  <si>
    <t>16003447</t>
  </si>
  <si>
    <t>Phạm Trần Minh</t>
  </si>
  <si>
    <t>08/11/2001</t>
  </si>
  <si>
    <t>440/12/15 Nguyễn Kiệm Phường 13 Quận phú Nhuận</t>
  </si>
  <si>
    <t>0903430318</t>
  </si>
  <si>
    <t>16000058</t>
  </si>
  <si>
    <t>Phan Hoài</t>
  </si>
  <si>
    <t>30/10/1997</t>
  </si>
  <si>
    <t>Bưu điện xã Mỹ Chánh, Ba tri, Bến tre</t>
  </si>
  <si>
    <t>0973920364</t>
  </si>
  <si>
    <t>16000169</t>
  </si>
  <si>
    <t>Phan Nguyên</t>
  </si>
  <si>
    <t>03/12/2001</t>
  </si>
  <si>
    <t>Phan Thọ Hiếu - 6/37 Bùi Thị Xuân, P2, Tân Bình, TP.HCM</t>
  </si>
  <si>
    <t>0933572197</t>
  </si>
  <si>
    <t>16002127</t>
  </si>
  <si>
    <t>Phùng</t>
  </si>
  <si>
    <t>11/02/2001</t>
  </si>
  <si>
    <t>F6/5A, ấp 6B, Vĩnh Lộc A, h. Bình Chánh</t>
  </si>
  <si>
    <t>01686042964</t>
  </si>
  <si>
    <t>16001840</t>
  </si>
  <si>
    <t>142 Đất Thánh Phường 6 Quận Tân Bình</t>
  </si>
  <si>
    <t>0969336408</t>
  </si>
  <si>
    <t>14CĐOT01</t>
  </si>
  <si>
    <t>16000404</t>
  </si>
  <si>
    <t>Trần Lê Thành</t>
  </si>
  <si>
    <t>21/04/2000</t>
  </si>
  <si>
    <t>Số 3 đường LK 8/9 phường Bình Hưng Hòa A, quận Bình Tân, Thành phố Hồ Chí Minh</t>
  </si>
  <si>
    <t>01298692063</t>
  </si>
  <si>
    <t>16001705</t>
  </si>
  <si>
    <t>19/09/2001</t>
  </si>
  <si>
    <t>Trà Bôn, Châu Điền, Cầu Kè, Trà Vinh</t>
  </si>
  <si>
    <t>0969366925</t>
  </si>
  <si>
    <t>16000250</t>
  </si>
  <si>
    <t>02/07/2001</t>
  </si>
  <si>
    <t>27/3 đường c1</t>
  </si>
  <si>
    <t>0933196727</t>
  </si>
  <si>
    <t>16003448</t>
  </si>
  <si>
    <t>Trần Võ Văn</t>
  </si>
  <si>
    <t>29/10/2001</t>
  </si>
  <si>
    <t>416B/34 đường CMT8, P.13, Q.10, Tp. HCM</t>
  </si>
  <si>
    <t>01217175833</t>
  </si>
  <si>
    <t>16000252</t>
  </si>
  <si>
    <t>30/05/2001</t>
  </si>
  <si>
    <t>Nguyễn Thị Bích Loan - 259/11F Cách Mạng Tháng Tám, Phường 7, Quận Tân Bình, Tp.HCM</t>
  </si>
  <si>
    <t>0907983665</t>
  </si>
  <si>
    <t>16003427</t>
  </si>
  <si>
    <t>Vũ Tuấn</t>
  </si>
  <si>
    <t>15/07/2000</t>
  </si>
  <si>
    <t>55 Thích Minh Nguyệt, P.2, Q. Tân Bình, Tp. HCM</t>
  </si>
  <si>
    <t>01667438578</t>
  </si>
  <si>
    <t>17000600</t>
  </si>
  <si>
    <t>17C1-CNÔ1</t>
  </si>
  <si>
    <t>206/39 lý thường kiệt  phường 14 quận 10</t>
  </si>
  <si>
    <t>01699140155</t>
  </si>
  <si>
    <t>17000440</t>
  </si>
  <si>
    <t>Bùi Phan Minh</t>
  </si>
  <si>
    <t>10/12/1996</t>
  </si>
  <si>
    <t>72/34 Dương Đức Hiền, P.Tây Thạnh, Q.Tân Phú, TP.HCM</t>
  </si>
  <si>
    <t>01673713248</t>
  </si>
  <si>
    <t>17000711</t>
  </si>
  <si>
    <t>Đặng Hoài</t>
  </si>
  <si>
    <t>ấp Mỹ Chánh 4, xã Hậu Mỹ Bắc A, huyện Cái Bè, Tiền Giang</t>
  </si>
  <si>
    <t>01666933852</t>
  </si>
  <si>
    <t>17000815</t>
  </si>
  <si>
    <t>Đinh Minh</t>
  </si>
  <si>
    <t>Tứ</t>
  </si>
  <si>
    <t>Khu phố 3, phường Phú Thạnh, Tp. Tuy Hòa, tỉnh Phú Yên</t>
  </si>
  <si>
    <t>01636118329</t>
  </si>
  <si>
    <t>17000439</t>
  </si>
  <si>
    <t>Đoàn Công</t>
  </si>
  <si>
    <t>Hưởng</t>
  </si>
  <si>
    <t>13/03/1997</t>
  </si>
  <si>
    <t>29/4 đường Đình Tân Khai- phường Bình Trị Đông- quận Bình Tân- TP.Hồ Chí Minh</t>
  </si>
  <si>
    <t>01212387456</t>
  </si>
  <si>
    <t>17000801</t>
  </si>
  <si>
    <t>Dư Quốc</t>
  </si>
  <si>
    <t>25/06/1999</t>
  </si>
  <si>
    <t>202/1 Nguyễn Duy Cung  P.12 Q.Gò Vấp, TP.HCM</t>
  </si>
  <si>
    <t>01206535322</t>
  </si>
  <si>
    <t>17000774</t>
  </si>
  <si>
    <t>Hồ Tấn</t>
  </si>
  <si>
    <t>Phuớc Hòa, Đức Phú, Mộ Đức, Quảng Ngãi</t>
  </si>
  <si>
    <t>01889793003</t>
  </si>
  <si>
    <t>17000441</t>
  </si>
  <si>
    <t>72/34 dương đức hiền, tây thạnh, tân phú, hồ chí minh</t>
  </si>
  <si>
    <t>0963522503</t>
  </si>
  <si>
    <t>17000816</t>
  </si>
  <si>
    <t>Huỳnh Đức</t>
  </si>
  <si>
    <t>Thi</t>
  </si>
  <si>
    <t>02/12/1999</t>
  </si>
  <si>
    <t>Khu phố 3, phường Phú Thạnh, Thành phố Tuy Hòa, tỉnh Phú Yên</t>
  </si>
  <si>
    <t>0966573610</t>
  </si>
  <si>
    <t>17000429</t>
  </si>
  <si>
    <t>Lê Đức</t>
  </si>
  <si>
    <t>Trọng</t>
  </si>
  <si>
    <t>0969469390</t>
  </si>
  <si>
    <t>17000379</t>
  </si>
  <si>
    <t>Lê Hoàng Khải</t>
  </si>
  <si>
    <t>26/1/1998</t>
  </si>
  <si>
    <t>419/33 Cách Mạng Tháng Tám, Phường 13, Quận 10, Thành phố Hồ Chí Minh</t>
  </si>
  <si>
    <t>0899446521</t>
  </si>
  <si>
    <t>17004000</t>
  </si>
  <si>
    <t>ẤP LONG THẠNH, XÃ LONG THƯỢNG, HUYỆN CẦN GIUỘC, TỈNH LONG AN</t>
  </si>
  <si>
    <t>01263157360</t>
  </si>
  <si>
    <t>17000623</t>
  </si>
  <si>
    <t>Lê Việt</t>
  </si>
  <si>
    <t>28/03/1999</t>
  </si>
  <si>
    <t>kí túc xá cao đẳng lý tự trọng</t>
  </si>
  <si>
    <t>01239280399</t>
  </si>
  <si>
    <t>17000672</t>
  </si>
  <si>
    <t>28/02/1999</t>
  </si>
  <si>
    <t>23/43/15, Nguyễn Hữu Tiến, Phường Tây Thạnh, Tân Phú, TP.Hồ Chí Minh</t>
  </si>
  <si>
    <t>01257896913</t>
  </si>
  <si>
    <t>17000328</t>
  </si>
  <si>
    <t>09/11/1999</t>
  </si>
  <si>
    <t>28/9 ấp 4, xã Xuân Thới Sơn, Hóc Môn,TP.HCM</t>
  </si>
  <si>
    <t>0938597687</t>
  </si>
  <si>
    <t>17000451</t>
  </si>
  <si>
    <t>515, ẤP 2 TÂN PHONG, THỊ XÃ GIÁ RAI, TỈNH BẠC LIÊU</t>
  </si>
  <si>
    <t>0946157424</t>
  </si>
  <si>
    <t>17000436</t>
  </si>
  <si>
    <t>05/06/1999</t>
  </si>
  <si>
    <t>Xã Lâm Tân, H. Thạnh Trị, T. Sóc Trăng</t>
  </si>
  <si>
    <t>01643403421</t>
  </si>
  <si>
    <t>17000712</t>
  </si>
  <si>
    <t>05/01/1999</t>
  </si>
  <si>
    <t>Ấp Mỹ Tường A, Xã Hậu Mỹ Trinh, Huyện Cái Bè, Tỉnh Tiền Giang</t>
  </si>
  <si>
    <t>01629764683</t>
  </si>
  <si>
    <t>17000139</t>
  </si>
  <si>
    <t>12/8/1997</t>
  </si>
  <si>
    <t>47/3D ấp Năm Lân , xã Bà Điểm , Hóc Môn</t>
  </si>
  <si>
    <t>0776874632</t>
  </si>
  <si>
    <t>17000222</t>
  </si>
  <si>
    <t>Nguyễn Long Hoàn</t>
  </si>
  <si>
    <t>21/01/1996</t>
  </si>
  <si>
    <t>38/4A , Hồ Ngọc Cẩn , Trung Chánh 1 , Hóc Môn , TP.HCM</t>
  </si>
  <si>
    <t>0909386504</t>
  </si>
  <si>
    <t>17000423</t>
  </si>
  <si>
    <t>24/10/1997</t>
  </si>
  <si>
    <t>Ấp 5, xã Tân Thạnh Đông, Huyện Củ Chi</t>
  </si>
  <si>
    <t>0928307086</t>
  </si>
  <si>
    <t>17000530</t>
  </si>
  <si>
    <t>36/3 Hồ Ngọc Cẩn, Trung Chánh 1 , Trung chánh, Hóc Môn</t>
  </si>
  <si>
    <t>0975744169</t>
  </si>
  <si>
    <t>17000784</t>
  </si>
  <si>
    <t>14/07/1999</t>
  </si>
  <si>
    <t>01884737667</t>
  </si>
  <si>
    <t>17000467</t>
  </si>
  <si>
    <t>Nguyễn Ngô Đức</t>
  </si>
  <si>
    <t>29/01/1999</t>
  </si>
  <si>
    <t>ấp Kinh Đứng, xã Tân Ninh, huyện Tân Thạnh, Tỉnh Long An</t>
  </si>
  <si>
    <t>01668083965</t>
  </si>
  <si>
    <t>17000785</t>
  </si>
  <si>
    <t>Nguyễn Quốc</t>
  </si>
  <si>
    <t>26/10/1999</t>
  </si>
  <si>
    <t>64A, ĐƯỜNG SỐ 93, ẤP BẾN ĐÒ 1, XÃ TÂN PHÚ TRUNG, HUYỆN CỦ CHI,TP.HCM</t>
  </si>
  <si>
    <t>0973927431</t>
  </si>
  <si>
    <t>17000764</t>
  </si>
  <si>
    <t>06/09/1998</t>
  </si>
  <si>
    <t>Số nhà 245/3, Đường ĐT741, Phường Thác Mơ, Tx Phước Long, Tỉnh Bình Phước</t>
  </si>
  <si>
    <t>01686496426</t>
  </si>
  <si>
    <t>17000793</t>
  </si>
  <si>
    <t>22/07/1999</t>
  </si>
  <si>
    <t>Ấp Hậu Phú 3, Xã Hậu Mĩ Bắc A, Huyện Cái Bè, Tỉnh Tiền Giang</t>
  </si>
  <si>
    <t>01667742833</t>
  </si>
  <si>
    <t>17000782</t>
  </si>
  <si>
    <t>27/12/1999</t>
  </si>
  <si>
    <t>Ấp An Bình, Xã Trung An, Huyện Củ Chi ,Tp.HCM</t>
  </si>
  <si>
    <t>0924179925</t>
  </si>
  <si>
    <t>17000731</t>
  </si>
  <si>
    <t>15/03/1997</t>
  </si>
  <si>
    <t>217/A1, Ấp 1, xã Đốc Binh Kiều, huyện Tháp Mười, tỉnh Đồng Tháp</t>
  </si>
  <si>
    <t>0909784115</t>
  </si>
  <si>
    <t>17004738</t>
  </si>
  <si>
    <t>Đà Nẵng</t>
  </si>
  <si>
    <t>572/19/18 Âu cơ p.10 Q.Tân bình</t>
  </si>
  <si>
    <t>0906870040</t>
  </si>
  <si>
    <t>17000456</t>
  </si>
  <si>
    <t>08/04/1999</t>
  </si>
  <si>
    <t>34/46 bình hưng hòa, bình tân</t>
  </si>
  <si>
    <t>0947587100</t>
  </si>
  <si>
    <t>17000450</t>
  </si>
  <si>
    <t>Nguyễn Việt</t>
  </si>
  <si>
    <t>KHÓM 2, PHƯỜNG HỘ PHÒNG, THỊ XÃ GIÁ RAI, TỈNH BẠC LIÊU</t>
  </si>
  <si>
    <t>01233705367</t>
  </si>
  <si>
    <t>17001359</t>
  </si>
  <si>
    <t>17/06/1999</t>
  </si>
  <si>
    <t>58/3 ấp Mỹ Hòa 3, xã Tân Xuân, Hóc Môn, Tp. Hồ Chí Minh</t>
  </si>
  <si>
    <t>01643416454</t>
  </si>
  <si>
    <t>17000791</t>
  </si>
  <si>
    <t>225A, Đường Bông Sao, Phường 5, Quận 8, Thành Phố Hồ Chí Minh</t>
  </si>
  <si>
    <t>0934260804</t>
  </si>
  <si>
    <t>17000312</t>
  </si>
  <si>
    <t>Phan Lê Quốc</t>
  </si>
  <si>
    <t>25/27 nguyễn minh châu phường phú trung quận tân bình tp.hcm</t>
  </si>
  <si>
    <t>01259677316</t>
  </si>
  <si>
    <t>17000832</t>
  </si>
  <si>
    <t>Phan Tấn</t>
  </si>
  <si>
    <t>Ấp Bình Ninh, Xã Bình Phú, Huyện Cai Lậy, Tỉnh Tiền Giang</t>
  </si>
  <si>
    <t>0969468353</t>
  </si>
  <si>
    <t>17000314</t>
  </si>
  <si>
    <t>22/27 Nguyễn Minh Châu , phường phú Trung , quận tân phú Tphcm</t>
  </si>
  <si>
    <t>01656245599</t>
  </si>
  <si>
    <t>17000313</t>
  </si>
  <si>
    <t>25/27 Nguyễn Minh Châu - p. Phú Trung - q.Tân Phú - tp.Hồ Chí Minh</t>
  </si>
  <si>
    <t>01694540077</t>
  </si>
  <si>
    <t>17000783</t>
  </si>
  <si>
    <t>27/03/1998</t>
  </si>
  <si>
    <t>Ấp Phú Thuận, Xã Phú Hòa Đông, Huyện Củ Chi, TP.HCM</t>
  </si>
  <si>
    <t>0926959530</t>
  </si>
  <si>
    <t>17000719</t>
  </si>
  <si>
    <t>12/01/1999</t>
  </si>
  <si>
    <t>5/7A KP9, P.Tân Chánh Hiệp, Quận 12, TP.HCM</t>
  </si>
  <si>
    <t>0923290113</t>
  </si>
  <si>
    <t>17000247</t>
  </si>
  <si>
    <t>Trần Cương</t>
  </si>
  <si>
    <t>13/2/1997</t>
  </si>
  <si>
    <t>01255086854</t>
  </si>
  <si>
    <t>17000414</t>
  </si>
  <si>
    <t>Trần Huỳnh Hải</t>
  </si>
  <si>
    <t>10/02/1999</t>
  </si>
  <si>
    <t>68/12/2 KP.13 Đường Ấp Chiến Lược P.Bình Trị Đông Q.Bình Tân</t>
  </si>
  <si>
    <t>0963268237</t>
  </si>
  <si>
    <t>17003864</t>
  </si>
  <si>
    <t>Trần Khánh</t>
  </si>
  <si>
    <t>16/08/1999</t>
  </si>
  <si>
    <t>Ấp chánh, Xã Long Hiệp, Huyện Bến Lức, Tỉnh Long An</t>
  </si>
  <si>
    <t>0933516657</t>
  </si>
  <si>
    <t>17003857</t>
  </si>
  <si>
    <t>01/10/1999</t>
  </si>
  <si>
    <t>C14 HỒ QUÝ LY, PHƯỜNG THẮNG TAM, TP.VŨNG TÀU, TỈNH BÀ RỊA- VŨNG TÀU</t>
  </si>
  <si>
    <t>01213442994</t>
  </si>
  <si>
    <t>17000357</t>
  </si>
  <si>
    <t>Trần Trường</t>
  </si>
  <si>
    <t>28/08/1999</t>
  </si>
  <si>
    <t>14/29 hẻm 75 Hiệp Bình, Hiệp Ninh, TP Tây Ninh, tỉnh Tây Ninh</t>
  </si>
  <si>
    <t>0986636240</t>
  </si>
  <si>
    <t>17000112</t>
  </si>
  <si>
    <t>18/02/1995</t>
  </si>
  <si>
    <t>01218372807</t>
  </si>
  <si>
    <t>17000452</t>
  </si>
  <si>
    <t>Trương Bảo</t>
  </si>
  <si>
    <t>01/08/1999</t>
  </si>
  <si>
    <t>Ấp 2, xã Long Điền Đông A, huyện Đông Hải, tỉnh Bạc Liêu</t>
  </si>
  <si>
    <t>01669429600</t>
  </si>
  <si>
    <t>17000390</t>
  </si>
  <si>
    <t>Trương Hoàng</t>
  </si>
  <si>
    <t>09/08/1999</t>
  </si>
  <si>
    <t>103/34 Lê Văn Qưới, Bình Trị Đông,Bình Tân,TPHCM</t>
  </si>
  <si>
    <t>01666943246</t>
  </si>
  <si>
    <t>17004089</t>
  </si>
  <si>
    <t>Trương Thành</t>
  </si>
  <si>
    <t>18/04/1999</t>
  </si>
  <si>
    <t>169 Trần Phú, Phường Vĩnh Thanh, Thành phố Rạch Giá, Tỉnh Kiên Giang</t>
  </si>
  <si>
    <t>0947221141</t>
  </si>
  <si>
    <t>Điều chỉnh tiến độ học 2015-2016_Xét học tiếp năm học 2016-2017_Ngày 19/9/2016</t>
  </si>
  <si>
    <t>17000107</t>
  </si>
  <si>
    <t>Vi Quang</t>
  </si>
  <si>
    <t>21/07/1995</t>
  </si>
  <si>
    <t>286 hoang hoa tham phuong 12 quan tan binh TPHCM</t>
  </si>
  <si>
    <t>0984642068</t>
  </si>
  <si>
    <t>17000787</t>
  </si>
  <si>
    <t>Võ Công</t>
  </si>
  <si>
    <t>23/11/1999</t>
  </si>
  <si>
    <t>Ấp Mỹ Chánh 4, xã Hậu Mỹ Bắc A, Cái Bè, Tiền Giang</t>
  </si>
  <si>
    <t>0979626273</t>
  </si>
  <si>
    <t>17000329</t>
  </si>
  <si>
    <t>Võ Hồ Trọng</t>
  </si>
  <si>
    <t>28/11/1998</t>
  </si>
  <si>
    <t>05 đường 438,  ấp Phú Mỹ, xã Phú Hòa Đông, Huyện Củ Chi, Tp. Hồ Chí Minh</t>
  </si>
  <si>
    <t>01678468787</t>
  </si>
  <si>
    <t>17000445</t>
  </si>
  <si>
    <t>21/10/1997</t>
  </si>
  <si>
    <t>55 thành mỹ p8 quận tân bình</t>
  </si>
  <si>
    <t>0901855701</t>
  </si>
  <si>
    <t>17000435</t>
  </si>
  <si>
    <t>Võ Thế</t>
  </si>
  <si>
    <t>28/11/1999</t>
  </si>
  <si>
    <t>Xóm 6, Đệ Đức 3, Hoài Tân, Hoài Nhơn, Bình Định</t>
  </si>
  <si>
    <t>01646989489</t>
  </si>
  <si>
    <t>17001994</t>
  </si>
  <si>
    <t>Bùi Tiến</t>
  </si>
  <si>
    <t>17C1-CNÔ10</t>
  </si>
  <si>
    <t>26/11/1999</t>
  </si>
  <si>
    <t>22/6 Tổ 3, Khu phố 4, Nguyễn Văn Quá, phường Đông Hưng Thuận, Q.12, TP.HCM</t>
  </si>
  <si>
    <t>01225134748</t>
  </si>
  <si>
    <t>17002010</t>
  </si>
  <si>
    <t>Châu Đức</t>
  </si>
  <si>
    <t>18/07/1999</t>
  </si>
  <si>
    <t>23/70 Đường Nguyễn Hữu Tiến, F Tây Thạnh, Q. Tân Phú, TP.HCM</t>
  </si>
  <si>
    <t>01227052946</t>
  </si>
  <si>
    <t>17002041</t>
  </si>
  <si>
    <t>Chướng Hoàng</t>
  </si>
  <si>
    <t>08/12/1999</t>
  </si>
  <si>
    <t>Tổ 3 Ấp 1 Xuân Tây, Cẩm Mỹ, Đồng Nai</t>
  </si>
  <si>
    <t>01658128775</t>
  </si>
  <si>
    <t>17001939</t>
  </si>
  <si>
    <t>Đặng Hữu</t>
  </si>
  <si>
    <t>Phát</t>
  </si>
  <si>
    <t>07/02/1999</t>
  </si>
  <si>
    <t>Định Tam, Vĩnh Hảo, Vĩnh Thạnh, Bình Định</t>
  </si>
  <si>
    <t>01688332096</t>
  </si>
  <si>
    <t>17002142</t>
  </si>
  <si>
    <t>Đặng Quốc</t>
  </si>
  <si>
    <t>17/08/1999</t>
  </si>
  <si>
    <t>B208A, Khu Phố 3A, P.Đông Hưng Thuận, Q12, TP.HCM</t>
  </si>
  <si>
    <t>01679528288</t>
  </si>
  <si>
    <t>17001932</t>
  </si>
  <si>
    <t>Đinh Công</t>
  </si>
  <si>
    <t>22/04/1999</t>
  </si>
  <si>
    <t>Thôn 4, Xã Madaguoi, Đạ Huoai, Lâm Đồng</t>
  </si>
  <si>
    <t>01644270358</t>
  </si>
  <si>
    <t>17004120</t>
  </si>
  <si>
    <t>Đòan Trung</t>
  </si>
  <si>
    <t>10/02/1997</t>
  </si>
  <si>
    <t>Mỹ An Hưng B, Huyện Lấp Vò, Tỉnh Đồng Tháp</t>
  </si>
  <si>
    <t>01299068481</t>
  </si>
  <si>
    <t>17002140</t>
  </si>
  <si>
    <t>548/18/3 KP 17 TÂN KỲ TÂN QUÍ BÌNH HƯNG HÒA Q BÌNH TÂN TPHCM</t>
  </si>
  <si>
    <t>01226415087</t>
  </si>
  <si>
    <t>17002031</t>
  </si>
  <si>
    <t>271 Bạch Đằng TP.Quy Nhơn, Bình Định</t>
  </si>
  <si>
    <t>01642792651</t>
  </si>
  <si>
    <t>17001974</t>
  </si>
  <si>
    <t>01695926407</t>
  </si>
  <si>
    <t>17001951</t>
  </si>
  <si>
    <t>Huỳnh Phạm Minh</t>
  </si>
  <si>
    <t>15/04/1999</t>
  </si>
  <si>
    <t>42/6C xã Xuân Thới Đông, huyện Hóc Môn, TP.HCM</t>
  </si>
  <si>
    <t>0908565148</t>
  </si>
  <si>
    <t>17001930</t>
  </si>
  <si>
    <t>Hùynh Thanh</t>
  </si>
  <si>
    <t>28/05/1999</t>
  </si>
  <si>
    <t>62/1 P. Đông Hưng Thuận Q. 12</t>
  </si>
  <si>
    <t>0934023830</t>
  </si>
  <si>
    <t>17002129</t>
  </si>
  <si>
    <t>10/01/1999</t>
  </si>
  <si>
    <t>Thôn Tiến Thạnh - Xã Tiến lợi, TP Phan Thiết, Bình Thuận</t>
  </si>
  <si>
    <t>0988808394</t>
  </si>
  <si>
    <t>17002085</t>
  </si>
  <si>
    <t>24/04/1999</t>
  </si>
  <si>
    <t>Số nhà 151, thôn 2, xã Eakiết, huyện Cưmgar, tỉnh Đăk Lăk</t>
  </si>
  <si>
    <t>01649988933</t>
  </si>
  <si>
    <t>17002114</t>
  </si>
  <si>
    <t>Dự</t>
  </si>
  <si>
    <t>12/10/1999</t>
  </si>
  <si>
    <t>khu dân cư 3, thôn Xuân Thành, Phổ Cường, Đức Phổ, Quãng Ngãi</t>
  </si>
  <si>
    <t>01635527332</t>
  </si>
  <si>
    <t>17002127</t>
  </si>
  <si>
    <t>Lương Trúc</t>
  </si>
  <si>
    <t>09/10/1999</t>
  </si>
  <si>
    <t>Khu phố 1, Phường Phú Tài, Thành Phố Phan Thiết, Tỉnh Bình Thuận</t>
  </si>
  <si>
    <t>01232774326</t>
  </si>
  <si>
    <t>17002033</t>
  </si>
  <si>
    <t>Ngô Hoàng</t>
  </si>
  <si>
    <t>13/06/1998</t>
  </si>
  <si>
    <t>Tổ 12, ấp Bến Đò 1, xã Tân Phú Trung, huyện Củ Chi, TP.HCM</t>
  </si>
  <si>
    <t>01882220418</t>
  </si>
  <si>
    <t>17001933</t>
  </si>
  <si>
    <t>Nguyễn Bữu</t>
  </si>
  <si>
    <t>06/03/1999</t>
  </si>
  <si>
    <t>Tổ 15, ấp Tân Thạnh, xã An Hiệp, huyện Châu Thành, tinh Đồng Tháp</t>
  </si>
  <si>
    <t>01203359164</t>
  </si>
  <si>
    <t>17004629</t>
  </si>
  <si>
    <t>Nguyễn Chương</t>
  </si>
  <si>
    <t>23/05/1999</t>
  </si>
  <si>
    <t>0935997549</t>
  </si>
  <si>
    <t>17001996</t>
  </si>
  <si>
    <t>17/03/1999</t>
  </si>
  <si>
    <t>3f bùi minh trực f6 q8</t>
  </si>
  <si>
    <t>01204691717</t>
  </si>
  <si>
    <t>17001909</t>
  </si>
  <si>
    <t>23/12/1999</t>
  </si>
  <si>
    <t>01683649940</t>
  </si>
  <si>
    <t>17002030</t>
  </si>
  <si>
    <t>SỐ 42 ĐƯỜNG 66-ẤP XÓM ĐỒNG-XÃ TÂN PHÚ TRUNG-HUYỆN CỦ CHI-TP.HCM</t>
  </si>
  <si>
    <t>01267504022</t>
  </si>
  <si>
    <t>17002044</t>
  </si>
  <si>
    <t>Số nhà 563, tổ 4, ấp Tân Hòa A, xã Tân Hiệp B, huyện Tân Hiệp, tỉnh Kiên Giang</t>
  </si>
  <si>
    <t>0946141412</t>
  </si>
  <si>
    <t>17002032</t>
  </si>
  <si>
    <t>Von</t>
  </si>
  <si>
    <t>70/15 Nguyễn Sỹ Sách - P.15 - Q.Tân Bình</t>
  </si>
  <si>
    <t>0772883174</t>
  </si>
  <si>
    <t>17001919</t>
  </si>
  <si>
    <t>Nguyễn Hùng</t>
  </si>
  <si>
    <t>24/08/1997</t>
  </si>
  <si>
    <t>ẤP MỸ PHÚ - XÃ PHÚ ĐIỀN - HUYỆN THÁP MƯỜI - ĐỒNG THÁP</t>
  </si>
  <si>
    <t>0927663026</t>
  </si>
  <si>
    <t>17001927</t>
  </si>
  <si>
    <t>27/05/1999</t>
  </si>
  <si>
    <t>Xóm 4, Thôn Mỹ Thạnh Nam, Xã Nghĩa Thuận, Huyện Tư Nghĩa, Tỉnh Quảng Ngãi</t>
  </si>
  <si>
    <t>0979148982</t>
  </si>
  <si>
    <t>17002017</t>
  </si>
  <si>
    <t>27/08/1999</t>
  </si>
  <si>
    <t>204 ấp Bình Phong, xã Thái Bình, huyện Châu Thành, Tây Ninh</t>
  </si>
  <si>
    <t>01292545754</t>
  </si>
  <si>
    <t>17002008</t>
  </si>
  <si>
    <t>15/05/1999</t>
  </si>
  <si>
    <t>Ấp 3, Xã Thạnh Phú, Huyện Cầu Kè, Tỉnh Trà Vinh</t>
  </si>
  <si>
    <t>0907463543</t>
  </si>
  <si>
    <t>17004443</t>
  </si>
  <si>
    <t>23/07/1999</t>
  </si>
  <si>
    <t>463/4 Nguyễn Văn Công, P.3, Q.Gò Vấp, TP.Hồ Chí Minh</t>
  </si>
  <si>
    <t>0916111058</t>
  </si>
  <si>
    <t>17002150</t>
  </si>
  <si>
    <t>17/10/1999</t>
  </si>
  <si>
    <t>11/11B ĐƯỜNG 659 ẤP BÀU ĐIỀU XÃ PHƯỚC THẠNH HUYỆN CỦ CHI TPHCM</t>
  </si>
  <si>
    <t>0971542730</t>
  </si>
  <si>
    <t>17001931</t>
  </si>
  <si>
    <t>21/06/1999</t>
  </si>
  <si>
    <t>An dưỡng 2 , hoài tân , hoài nhơn, bình định</t>
  </si>
  <si>
    <t>01626600763</t>
  </si>
  <si>
    <t>17002089</t>
  </si>
  <si>
    <t>03/05/1999</t>
  </si>
  <si>
    <t>Ấp 7, Xã Mỹ Thành Nam, H.Cai Lậy, T.Tiền Giang</t>
  </si>
  <si>
    <t>01628095158</t>
  </si>
  <si>
    <t>17002038</t>
  </si>
  <si>
    <t>11/10/1999</t>
  </si>
  <si>
    <t>C15/28 D Ấp 3, Tân Kiên, Bình Chánh, TP.HCM</t>
  </si>
  <si>
    <t>0923235891</t>
  </si>
  <si>
    <t>17001550</t>
  </si>
  <si>
    <t>28/10/1999</t>
  </si>
  <si>
    <t>148/3 ĐƯỜNG SỐ 59, P14, QUẬN GÒ VẤP, TPHCM</t>
  </si>
  <si>
    <t>0918248259</t>
  </si>
  <si>
    <t>17001938</t>
  </si>
  <si>
    <t>31/01/1999</t>
  </si>
  <si>
    <t>Trần Thị Nhi, khu dân cư số 26, thôn Phước Điền, xã Đức Hòa, huyện Mộ Đức, tỉnh Quảng Ngãi</t>
  </si>
  <si>
    <t>0972009073</t>
  </si>
  <si>
    <t>17004339</t>
  </si>
  <si>
    <t>18/139 kp6 p.linh trung .qthu đức</t>
  </si>
  <si>
    <t>01672311009</t>
  </si>
  <si>
    <t>17002004</t>
  </si>
  <si>
    <t>08/10/1999</t>
  </si>
  <si>
    <t>Ấp 4, xã Tân Thạnh Đông, huyện Củ Chi, TP.HCM</t>
  </si>
  <si>
    <t>01864180853</t>
  </si>
  <si>
    <t>17001905</t>
  </si>
  <si>
    <t>Phạm Đình</t>
  </si>
  <si>
    <t>Thôn 11, Xã Hòa Khánh, Thành Phố Buôn Mê Thuột , Tỉnh Đắk Lắk</t>
  </si>
  <si>
    <t>0888053188</t>
  </si>
  <si>
    <t>17001968</t>
  </si>
  <si>
    <t>Phạm Quan</t>
  </si>
  <si>
    <t>21/01/1999</t>
  </si>
  <si>
    <t>Ấp Kinh A, Xã Huyền Hội, Huyện Càng Long, Tỉnh Trà Vinh</t>
  </si>
  <si>
    <t>01679476412</t>
  </si>
  <si>
    <t>17001908</t>
  </si>
  <si>
    <t>Lên</t>
  </si>
  <si>
    <t>20/06/1999</t>
  </si>
  <si>
    <t>Đội 15 thôn Đông, xã An Hải, huyện Lý Sơn, tỉnh Quảng Ngãi</t>
  </si>
  <si>
    <t>01634881785</t>
  </si>
  <si>
    <t>17002029</t>
  </si>
  <si>
    <t>Phan Hà</t>
  </si>
  <si>
    <t>25/05/1999</t>
  </si>
  <si>
    <t>36A Đường số 89, ấp Cây Da, xã Tân Phú Trung, huyện Củ Chi, TP.HCM</t>
  </si>
  <si>
    <t>01297726849</t>
  </si>
  <si>
    <t>17002138</t>
  </si>
  <si>
    <t>Thái Nguyên</t>
  </si>
  <si>
    <t>04/08/1999</t>
  </si>
  <si>
    <t>hcm</t>
  </si>
  <si>
    <t>17002097</t>
  </si>
  <si>
    <t>05/08/1999</t>
  </si>
  <si>
    <t>11 Nguyễn Thái Bình, Khu 500 Căn, Phuờng Mỹ Phú, TP. Cao Lãnh, Đồng Tháp</t>
  </si>
  <si>
    <t>0907785849</t>
  </si>
  <si>
    <t>17002135</t>
  </si>
  <si>
    <t>Trần Công</t>
  </si>
  <si>
    <t>19/08/1999</t>
  </si>
  <si>
    <t>25/32 LÊ LỢI, P.4, TP. BÀ RỊA - VŨNG TÀU</t>
  </si>
  <si>
    <t>01286135053</t>
  </si>
  <si>
    <t>17002056</t>
  </si>
  <si>
    <t>40/2 ẤP I XÃ XUÂN THỚI THƯỢNG HUYỆN HÓC MÔN TPHCM</t>
  </si>
  <si>
    <t>0961930241</t>
  </si>
  <si>
    <t>17002111</t>
  </si>
  <si>
    <t>Trần Ngọc Nhật</t>
  </si>
  <si>
    <t>29/10/1999</t>
  </si>
  <si>
    <t>KDC số 4, Hải Môn, Nghĩa Hiệp, Tư Nghĩa, Quảng Ngãi</t>
  </si>
  <si>
    <t>0903135774</t>
  </si>
  <si>
    <t>17001917</t>
  </si>
  <si>
    <t>06/07/1999</t>
  </si>
  <si>
    <t>Khu phố 1, Phường Mỹ Bình, Tp. Phan Rang - Tháp Chàm, Tỉnh Ninh Thuận</t>
  </si>
  <si>
    <t>01889284453</t>
  </si>
  <si>
    <t>17002124</t>
  </si>
  <si>
    <t>04/01/1999</t>
  </si>
  <si>
    <t>38 Đường số 23 Trần Văn Trà, Tổ 5, Ấp Giồng Tre, Xã Bình Minh, TP.Tây Ninh, Tỉnh Tây Ninh</t>
  </si>
  <si>
    <t>01657751331</t>
  </si>
  <si>
    <t>17002146</t>
  </si>
  <si>
    <t>4/10 Ấp 3, Xã Đông Thạnh, Huyện Hóc Môn, Tp.HCM</t>
  </si>
  <si>
    <t>0909238519</t>
  </si>
  <si>
    <t>17002060</t>
  </si>
  <si>
    <t>28/12/1999</t>
  </si>
  <si>
    <t>76/C - Trần Hưng Đạo - Phan Rí Cửa - Tuy Phong - Bình Thuận</t>
  </si>
  <si>
    <t>01673101190</t>
  </si>
  <si>
    <t>17001988</t>
  </si>
  <si>
    <t>Trịnh Thanh</t>
  </si>
  <si>
    <t>09/12/1996</t>
  </si>
  <si>
    <t>1B TRẦN BÌNH TRỌNG PHƯỜNG 1 QUẬN 10 TPHCM</t>
  </si>
  <si>
    <t>01635609838</t>
  </si>
  <si>
    <t>17001986</t>
  </si>
  <si>
    <t>15/12/1999</t>
  </si>
  <si>
    <t>33/12 Lê Trọng Tấn, P.Sơn Kỳ, Q.Tân Phú</t>
  </si>
  <si>
    <t>01868847997</t>
  </si>
  <si>
    <t>17002147</t>
  </si>
  <si>
    <t>Trương Trọng</t>
  </si>
  <si>
    <t>24/09/1999</t>
  </si>
  <si>
    <t>Tổ 15, Ấp Tân Hóa, Xã An Hiệp, Huyện Châu Thành, Tỉnh Đồng Tháp</t>
  </si>
  <si>
    <t>0927447148</t>
  </si>
  <si>
    <t>17002083</t>
  </si>
  <si>
    <t>Vi Công Hùng</t>
  </si>
  <si>
    <t>07/01/1999</t>
  </si>
  <si>
    <t>Ấp Hiệp Hoàn A, Xã Lộc Hiệp, Lộc Ninh, Bình Phước</t>
  </si>
  <si>
    <t>01652152604</t>
  </si>
  <si>
    <t>17002015</t>
  </si>
  <si>
    <t>Võ Quốc</t>
  </si>
  <si>
    <t>29/06/1999</t>
  </si>
  <si>
    <t>ẤP PHÚ Hiệp,Xã Phú Hoà  Đông ,HUYỆN CỦ CHI, TPHCM</t>
  </si>
  <si>
    <t>01678898192</t>
  </si>
  <si>
    <t>17002390</t>
  </si>
  <si>
    <t>ANĩch</t>
  </si>
  <si>
    <t>17C1-CNÔ11</t>
  </si>
  <si>
    <t>02/02/1999</t>
  </si>
  <si>
    <t>Ba Na</t>
  </si>
  <si>
    <t>Làng Kon rung, xã Ayan, huyện Mang Yang, tỉnh Gia Lai</t>
  </si>
  <si>
    <t>0974843739</t>
  </si>
  <si>
    <t>17002391</t>
  </si>
  <si>
    <t>Duk</t>
  </si>
  <si>
    <t>15/08/1999</t>
  </si>
  <si>
    <t>Làng Plei Bông, xã Ayan, huyện Mang Yang, tỉnh Gia Lai</t>
  </si>
  <si>
    <t>17002392</t>
  </si>
  <si>
    <t>Bùi Đức Trí</t>
  </si>
  <si>
    <t>08/09/1999</t>
  </si>
  <si>
    <t>597/6 Tùng Thiện Vương P.12 Q.8,Tp.HCM</t>
  </si>
  <si>
    <t>0903114713</t>
  </si>
  <si>
    <t>17004772</t>
  </si>
  <si>
    <t>Bùi Hồng</t>
  </si>
  <si>
    <t>Lưu</t>
  </si>
  <si>
    <t>06/01/1998</t>
  </si>
  <si>
    <t>12/19/1 TL27, P.Thạnh Lộc, Q.12, Tp.Hồ Chí Minh</t>
  </si>
  <si>
    <t>0898890928</t>
  </si>
  <si>
    <t>17002220</t>
  </si>
  <si>
    <t>Bùi Vũ</t>
  </si>
  <si>
    <t>13/10/1999</t>
  </si>
  <si>
    <t>Thôn 7 Liên Đầm Huyện Di Linh Tỉnh Lâm Đồng</t>
  </si>
  <si>
    <t>0976944594</t>
  </si>
  <si>
    <t>17002413</t>
  </si>
  <si>
    <t>Đỗ Anh</t>
  </si>
  <si>
    <t>02/09/1999</t>
  </si>
  <si>
    <t>KP7/17 TỔ 3 ẤP 2 A, XÃ VĨNH LỘC A, HUYỆN BÌNH CHÁNH, TPHCM</t>
  </si>
  <si>
    <t>01282359002</t>
  </si>
  <si>
    <t>17002236</t>
  </si>
  <si>
    <t>107/5/20 Hà Đặc, Phường Trung Mỹ Tây, Quận 12, TPHCM</t>
  </si>
  <si>
    <t>0931845178</t>
  </si>
  <si>
    <t>17004346</t>
  </si>
  <si>
    <t>18/02/1997</t>
  </si>
  <si>
    <t>756 Thống Nhất, KP8, phường Tân An, Thị Xã La Gi , tỉnh Bình Thuận</t>
  </si>
  <si>
    <t>01689672617</t>
  </si>
  <si>
    <t>17002226</t>
  </si>
  <si>
    <t>ấp Đông, xã Long Hựu Đông, huyện Cần Đước, Long An</t>
  </si>
  <si>
    <t>0965350878</t>
  </si>
  <si>
    <t>17002381</t>
  </si>
  <si>
    <t>Lê Cảnh</t>
  </si>
  <si>
    <t>Hiền</t>
  </si>
  <si>
    <t>08/08/1998</t>
  </si>
  <si>
    <t>XÃ ĐOÀN KẾT,HUYỆN ĐẠ HUOAI,TỈNH LÂM ĐỒNG</t>
  </si>
  <si>
    <t>01663167763</t>
  </si>
  <si>
    <t>17002940</t>
  </si>
  <si>
    <t>Lê Hải</t>
  </si>
  <si>
    <t>19/12/1999</t>
  </si>
  <si>
    <t>Khu phố 1 , thị trấn Đạ Tẻh , huyện Đạ Tẻh , Tỉnh Lâm Đồng</t>
  </si>
  <si>
    <t>01669916104</t>
  </si>
  <si>
    <t>17002412</t>
  </si>
  <si>
    <t>ấp 18 Gia Đình, xã Bảo Quang, TX. Long Khánh, Đồng Nai</t>
  </si>
  <si>
    <t>0973143491</t>
  </si>
  <si>
    <t>17002385</t>
  </si>
  <si>
    <t>13/03/1999</t>
  </si>
  <si>
    <t>01674171013</t>
  </si>
  <si>
    <t>17002258</t>
  </si>
  <si>
    <t>Ấp 5, xã Thạnh Lộc, huyện Cai Lậy, Tỉnh Tiền Giang</t>
  </si>
  <si>
    <t>01692895749</t>
  </si>
  <si>
    <t>17002245</t>
  </si>
  <si>
    <t>25/12/1999</t>
  </si>
  <si>
    <t>325 Nguyễn Duy,P.10,Q.8,TP.HCM</t>
  </si>
  <si>
    <t>0934078573</t>
  </si>
  <si>
    <t>17002359</t>
  </si>
  <si>
    <t>Toàn</t>
  </si>
  <si>
    <t>28/07/1999</t>
  </si>
  <si>
    <t>14/1 NƠ TRANG LONG, P13, Q. BÌNH THẠNH, TPHCM</t>
  </si>
  <si>
    <t>0933369007</t>
  </si>
  <si>
    <t>17004659</t>
  </si>
  <si>
    <t>Lý Tuấn</t>
  </si>
  <si>
    <t>01658155655</t>
  </si>
  <si>
    <t>17002446</t>
  </si>
  <si>
    <t>Ngô Trần Đức</t>
  </si>
  <si>
    <t>16/02/1999</t>
  </si>
  <si>
    <t xml:space="preserve"> Số Nhà 464, Tổ 18 , Khóm Long Hưng 2 , Phường Long Sơn , Thị Xã Tân Châu , Tỉ</t>
  </si>
  <si>
    <t>0914619475</t>
  </si>
  <si>
    <t>17002174</t>
  </si>
  <si>
    <t>07/10/1997</t>
  </si>
  <si>
    <t>THÔN THẮNG LỢI, XÃ HÀM THẮNG, HUYỆN HÀM THUẬN BẮC ,TỈNH BÌNH THUẬN</t>
  </si>
  <si>
    <t>0927287420</t>
  </si>
  <si>
    <t>17002282</t>
  </si>
  <si>
    <t>304/31 TÂN KỲ TÂN QUÝ P.SƠN KỲ Q.TÂN PHÚ, TPHCM</t>
  </si>
  <si>
    <t>0967908103</t>
  </si>
  <si>
    <t>17002435</t>
  </si>
  <si>
    <t>Nguyễn Đặng Hùng</t>
  </si>
  <si>
    <t>04/10/1999</t>
  </si>
  <si>
    <t>TỔ 4, ẤP XÓM BƯNG,NHUẬN ĐỨC, HUYỆN CỦ CHI, TPHCM</t>
  </si>
  <si>
    <t>01264825466</t>
  </si>
  <si>
    <t>17002331</t>
  </si>
  <si>
    <t>06/11/1999</t>
  </si>
  <si>
    <t>ấp 3, xã Phước Tuy, huyện Cần Đước, tỉnh Long  An</t>
  </si>
  <si>
    <t>01217153619</t>
  </si>
  <si>
    <t>17002330</t>
  </si>
  <si>
    <t>Nguyễn Hoàn</t>
  </si>
  <si>
    <t>06/04/1999</t>
  </si>
  <si>
    <t>Số nhà 222 tổ NDTQ 10 ấp An Lợi xã An Thới huyện Mỏ Cày Nam tỉnh Bến Tre</t>
  </si>
  <si>
    <t>01639008013</t>
  </si>
  <si>
    <t>17004591</t>
  </si>
  <si>
    <t>05/08/1997</t>
  </si>
  <si>
    <t>khu 1B, TT.Cần Đước, huyện Cần Đước, tỉnh Long An</t>
  </si>
  <si>
    <t>0937995285</t>
  </si>
  <si>
    <t>17002429</t>
  </si>
  <si>
    <t>Vỹ</t>
  </si>
  <si>
    <t>Tổ 34, Thôn Sơn Yên, Xã Tiên Kì, Huyện Tiên Phước, Tỉnh Quãng Nam</t>
  </si>
  <si>
    <t>01666595530</t>
  </si>
  <si>
    <t>17002173</t>
  </si>
  <si>
    <t>Nguyễn Kỳ</t>
  </si>
  <si>
    <t>03/08/1999</t>
  </si>
  <si>
    <t>ẤP PHÚ ĐỨC B, PHÚ THẠNH, HUYỆN PHÚ TÂN, TỈNH AN GIANG</t>
  </si>
  <si>
    <t>0919097946</t>
  </si>
  <si>
    <t>17002242</t>
  </si>
  <si>
    <t>25/51A, Đường Trần Văn Đang, P.9, Q.3, Tp.HCM</t>
  </si>
  <si>
    <t>01222093086</t>
  </si>
  <si>
    <t>17002440</t>
  </si>
  <si>
    <t>380B/2 Ấp 2, xã An Phú Tây, huyện Bình Chánh, TP.HCM</t>
  </si>
  <si>
    <t>0938759077</t>
  </si>
  <si>
    <t>17002206</t>
  </si>
  <si>
    <t>Nguyễn Nhất</t>
  </si>
  <si>
    <t>01/01/1999</t>
  </si>
  <si>
    <t>674 ấp Thạnh An, Tân Long, Thanh Bình, Đồng Tháp</t>
  </si>
  <si>
    <t>0926466044</t>
  </si>
  <si>
    <t>17002439</t>
  </si>
  <si>
    <t>10/05/1999</t>
  </si>
  <si>
    <t>THÔN HIỆP THUẬN, THỊ XÃ LAGI, TỈNH BÌNH THUẬN</t>
  </si>
  <si>
    <t>01673786284</t>
  </si>
  <si>
    <t>16000971</t>
  </si>
  <si>
    <t>Ấp 2, Phước Đông, Cần Đước, Long An</t>
  </si>
  <si>
    <t>01284965239</t>
  </si>
  <si>
    <t>17002404</t>
  </si>
  <si>
    <t>Doanh</t>
  </si>
  <si>
    <t>19/02/1999</t>
  </si>
  <si>
    <t>ẤP GÒ LỨC, TÂN ĐÔNG, HUYỆN GÒ CÔNG ĐÔNG, TIỀN GIANG</t>
  </si>
  <si>
    <t>01666615626</t>
  </si>
  <si>
    <t>17002386</t>
  </si>
  <si>
    <t>335 tây thạnh quân tân phú</t>
  </si>
  <si>
    <t>01678343325</t>
  </si>
  <si>
    <t>17000432</t>
  </si>
  <si>
    <t>01/10/1996</t>
  </si>
  <si>
    <t>88/9 Phạm Đăng Giảng p. Bình Hưng Hòa q. Bình Tân Tphcm</t>
  </si>
  <si>
    <t>01204734590</t>
  </si>
  <si>
    <t>17002374</t>
  </si>
  <si>
    <t>17/01/1998</t>
  </si>
  <si>
    <t>76 Lê Văn Tám, thành phố Bảo Lộc,  tỉnh Lâm Đồng</t>
  </si>
  <si>
    <t>01284305151</t>
  </si>
  <si>
    <t>17002415</t>
  </si>
  <si>
    <t>23/02/1998</t>
  </si>
  <si>
    <t>Long Điền B, huyện Chợ Mới, An Giang</t>
  </si>
  <si>
    <t>01202828835</t>
  </si>
  <si>
    <t>17002420</t>
  </si>
  <si>
    <t>19/07/1999</t>
  </si>
  <si>
    <t>Hà Nam</t>
  </si>
  <si>
    <t>XÃ MỸ THỌ ,HUYỆN BÌNH LỤC ,TỈNH HÀ NAM</t>
  </si>
  <si>
    <t>01652187158</t>
  </si>
  <si>
    <t>17002193</t>
  </si>
  <si>
    <t>Nguyễn Văn</t>
  </si>
  <si>
    <t>Đến</t>
  </si>
  <si>
    <t>25/03/1999</t>
  </si>
  <si>
    <t>210Ấp Long Bình, Xã Long Hiệp, Huyện Bến Lức,Tỉnh Long An</t>
  </si>
  <si>
    <t>01217487694</t>
  </si>
  <si>
    <t>17002327</t>
  </si>
  <si>
    <t>Nguyễn Văn Minh</t>
  </si>
  <si>
    <t>Dàng</t>
  </si>
  <si>
    <t>Số nhà 177 tổ 12, Ấp An Phước, Xã An Thới, huyện Mỏ Cày Nam, tỉnh Bến tre</t>
  </si>
  <si>
    <t>01675138321</t>
  </si>
  <si>
    <t>17002279</t>
  </si>
  <si>
    <t>thôn Trung Hồ, xã Ea Hồ, Huyện Krông Năng, Đắk Lắk</t>
  </si>
  <si>
    <t>0692621171</t>
  </si>
  <si>
    <t>17002284</t>
  </si>
  <si>
    <t>Phạm Quyết</t>
  </si>
  <si>
    <t>10/12/1999</t>
  </si>
  <si>
    <t>Thôn Bình An, Xã Bàu Cạn, Huyện Chưprông, Tỉnh Gia Lai</t>
  </si>
  <si>
    <t>01673998256</t>
  </si>
  <si>
    <t>17002305</t>
  </si>
  <si>
    <t>Phan Đức</t>
  </si>
  <si>
    <t>Thôn 4, xã Hòa Phong, Huyện Krông Bông, Đắk Lắk</t>
  </si>
  <si>
    <t>0983277280</t>
  </si>
  <si>
    <t>17002341</t>
  </si>
  <si>
    <t>ấp An Phước, xã An Thới, huyện Mỏ Cày Nam, Tỉnh Bến Tre</t>
  </si>
  <si>
    <t>01638352464</t>
  </si>
  <si>
    <t>17002438</t>
  </si>
  <si>
    <t>11/11/1999</t>
  </si>
  <si>
    <t>ẤP TÂN HÒA,TÂN THANH,GIỒNG TRÔM,BẾN TRE</t>
  </si>
  <si>
    <t>01682389784</t>
  </si>
  <si>
    <t>17002384</t>
  </si>
  <si>
    <t>49/12 LÊ ĐẠI HÀNH,TỔ 6 PHƯỜNG THỐNG NHẤT,TP.PLEIKU,TỈNH GIA LAI</t>
  </si>
  <si>
    <t>01635425205</t>
  </si>
  <si>
    <t>17002445</t>
  </si>
  <si>
    <t>Phùng Thanh</t>
  </si>
  <si>
    <t>19/01/1999</t>
  </si>
  <si>
    <t>Ấp Thầy Ký, Thị trấn Thạnh An, Huyện Vĩnh Thạnh, Tp.Cần Thơ</t>
  </si>
  <si>
    <t>0941746310</t>
  </si>
  <si>
    <t>17002219</t>
  </si>
  <si>
    <t>Trần Lương</t>
  </si>
  <si>
    <t>19/10/1999</t>
  </si>
  <si>
    <t>67 Lương Thế Vinh, thị trấn Di Linh, huyện Di Linh, tỉnh Lâm Đồng</t>
  </si>
  <si>
    <t>01286033873</t>
  </si>
  <si>
    <t>14TCÔT01</t>
  </si>
  <si>
    <t>17002223</t>
  </si>
  <si>
    <t>15/03/1999</t>
  </si>
  <si>
    <t>279/89 Phạm Văn Đồng, Tổ 2, P. Thống Nhất, Thành Phố pleiku, Gia Lai</t>
  </si>
  <si>
    <t>0971546046</t>
  </si>
  <si>
    <t>17002316</t>
  </si>
  <si>
    <t>Cảnh</t>
  </si>
  <si>
    <t>27/11/1999</t>
  </si>
  <si>
    <t>Ấp 9B, Xã Mỹ Thành Nam, Huyện Cai Lậy, Tỉnh Tiền Giang</t>
  </si>
  <si>
    <t>01698542706</t>
  </si>
  <si>
    <t>17002389</t>
  </si>
  <si>
    <t>13/1Q ĐƯỜNG 108, TỔ 16,  ẤP 1, XÃ TÂN THẠNH,  ĐÔNG HUYỆN CỦ CHI, TP. HCM</t>
  </si>
  <si>
    <t>01656510510</t>
  </si>
  <si>
    <t>17002309</t>
  </si>
  <si>
    <t>Trần Việt</t>
  </si>
  <si>
    <t>Số C10/17 khu phố 3, Tân Túc, Bình Chánh, TP.HCM</t>
  </si>
  <si>
    <t>0928021098</t>
  </si>
  <si>
    <t>17002246</t>
  </si>
  <si>
    <t>Trịnh Công</t>
  </si>
  <si>
    <t>16/06/1998</t>
  </si>
  <si>
    <t>KDC 6 Mỹ Trang, Phổ Cường, Đức Phổ, Quảng Ngãi</t>
  </si>
  <si>
    <t>01659302663</t>
  </si>
  <si>
    <t>17002196</t>
  </si>
  <si>
    <t>Võ Đại</t>
  </si>
  <si>
    <t>825, ấp Hà Bao 1, xã Đức Phước, huyện An Phú, tỉnh An Giang</t>
  </si>
  <si>
    <t>0914545457</t>
  </si>
  <si>
    <t>17002725</t>
  </si>
  <si>
    <t>Bùi Công</t>
  </si>
  <si>
    <t>17C1-CNÔ12</t>
  </si>
  <si>
    <t>17/09/1999</t>
  </si>
  <si>
    <t>01649032535</t>
  </si>
  <si>
    <t>17004770</t>
  </si>
  <si>
    <t>Bùi Mạnh</t>
  </si>
  <si>
    <t>08/12/1995</t>
  </si>
  <si>
    <t>166/6 Hồ bá kiện f15 q10</t>
  </si>
  <si>
    <t>01262923700</t>
  </si>
  <si>
    <t>17002540</t>
  </si>
  <si>
    <t>Bùi Phạm Minh</t>
  </si>
  <si>
    <t>19/09/1999</t>
  </si>
  <si>
    <t>KP2, PHƯỜNG PHƯỚC HỘI, THỊ XÃ LA GI, TỈNH BÌNH THUẬN</t>
  </si>
  <si>
    <t>01655361138</t>
  </si>
  <si>
    <t>17002855</t>
  </si>
  <si>
    <t>Bùi Quốc</t>
  </si>
  <si>
    <t>14/07/1998</t>
  </si>
  <si>
    <t>64/6 Ấp Bắc Lhoân, Xã Bà Điểm, Huyện Hóc Môn, Tp.HCM</t>
  </si>
  <si>
    <t>01234458164</t>
  </si>
  <si>
    <t>17002679</t>
  </si>
  <si>
    <t>Đặng Hải</t>
  </si>
  <si>
    <t>11/12/1999</t>
  </si>
  <si>
    <t>66/17 LỘC AN, HUYỆN TRẢNG BÀNG, TỈNH TÂY NINH</t>
  </si>
  <si>
    <t>0988169697</t>
  </si>
  <si>
    <t>17002592</t>
  </si>
  <si>
    <t>Đặng Nguyễn Duy</t>
  </si>
  <si>
    <t>20/01/1999</t>
  </si>
  <si>
    <t>05/139 KHU PHỐ THANH BÌNH A, THỊ TRẤN GÒ DẦU,TỈNH TÂY NINH</t>
  </si>
  <si>
    <t>01692928185</t>
  </si>
  <si>
    <t>17002712</t>
  </si>
  <si>
    <t>Đào Anh</t>
  </si>
  <si>
    <t>Tổ 64, ấp Phú Lợi, xã Phú Hòa Đông, huyện Củ Chi,TPHCM</t>
  </si>
  <si>
    <t>01633543116</t>
  </si>
  <si>
    <t>17002455</t>
  </si>
  <si>
    <t>Đinh Thịnh</t>
  </si>
  <si>
    <t>Xã Tam Nghĩa, Huyện Núi Thành, Tỉnh Quảng Nam</t>
  </si>
  <si>
    <t>01676249177</t>
  </si>
  <si>
    <t>17004387</t>
  </si>
  <si>
    <t>Đỗ Hoàng Khoa</t>
  </si>
  <si>
    <t>Ngân</t>
  </si>
  <si>
    <t>16/05/1998</t>
  </si>
  <si>
    <t>618/9 ÂU CƠ, P.10, Q. TÂN PHÚ, TP. HCM</t>
  </si>
  <si>
    <t>01648221402</t>
  </si>
  <si>
    <t>17002585</t>
  </si>
  <si>
    <t>Đỗ Hồng</t>
  </si>
  <si>
    <t>10/06/1999</t>
  </si>
  <si>
    <t>Trâm Vàng 2, Xã Thanh Phước, Huyện Gò Dầu, Tỉnh Tây Ninh</t>
  </si>
  <si>
    <t>01626497130</t>
  </si>
  <si>
    <t>17003148</t>
  </si>
  <si>
    <t>Thôn Thanh Hà, Xã Đông Thanh, Huyện Lâm Hà, Tỉnh Lâm Đồng</t>
  </si>
  <si>
    <t>01656104068</t>
  </si>
  <si>
    <t>17002512</t>
  </si>
  <si>
    <t>Dương Quốc</t>
  </si>
  <si>
    <t>26/08/1999</t>
  </si>
  <si>
    <t>652/21, khu phố 4, quốc lộ 13</t>
  </si>
  <si>
    <t>01688534603</t>
  </si>
  <si>
    <t>17002590</t>
  </si>
  <si>
    <t>Hà Đức</t>
  </si>
  <si>
    <t>21/10/1999</t>
  </si>
  <si>
    <t>Thanh Hà, thị trấn Gò Dầu, Tỉnh Tây Ninh</t>
  </si>
  <si>
    <t>01668452481</t>
  </si>
  <si>
    <t>17002619</t>
  </si>
  <si>
    <t>Hồ Cảnh</t>
  </si>
  <si>
    <t>19/06/1999</t>
  </si>
  <si>
    <t>105A TÂN LỘC A, XÃ TÂN DƯƠNG, HUYỆN LAI VUNG, TỈNH ĐỒNG THÁP</t>
  </si>
  <si>
    <t>0916967515</t>
  </si>
  <si>
    <t>17004326</t>
  </si>
  <si>
    <t>Hoàng Văn</t>
  </si>
  <si>
    <t>24/05/1998</t>
  </si>
  <si>
    <t>0964376507</t>
  </si>
  <si>
    <t>17002650</t>
  </si>
  <si>
    <t>Huỳnh Kim</t>
  </si>
  <si>
    <t>15/10/1999</t>
  </si>
  <si>
    <t>Thôn Đa Ngư, Xã Hòa Hiệp Nam, Huyện Đông Hòa, Tỉnh Phú Yên</t>
  </si>
  <si>
    <t>01652436552</t>
  </si>
  <si>
    <t>17002034</t>
  </si>
  <si>
    <t>Huỳnh Lê Bảo</t>
  </si>
  <si>
    <t>02/04/1999</t>
  </si>
  <si>
    <t>26/3 Đường 13, Khu Phố 1, P.Cát Lái, Q2, Tp.HCM</t>
  </si>
  <si>
    <t>01284082977</t>
  </si>
  <si>
    <t>17002492</t>
  </si>
  <si>
    <t>Đô</t>
  </si>
  <si>
    <t>Xóm 2, Hòa Minh, Huyện Tuy Phong, Tỉnh Bình Thuận</t>
  </si>
  <si>
    <t>01658143503</t>
  </si>
  <si>
    <t>17002508</t>
  </si>
  <si>
    <t>Lê Ngô Huy</t>
  </si>
  <si>
    <t>09/04/1999</t>
  </si>
  <si>
    <t>574/15/11/2 Khu phố 4, phường Bình Trị Đông B, quận Bình Tân, TP.HCM</t>
  </si>
  <si>
    <t>01203698671</t>
  </si>
  <si>
    <t>17004568</t>
  </si>
  <si>
    <t>88/65 Phan Sào Nam, Phường 14, Quận Tân Bình</t>
  </si>
  <si>
    <t>0869683410</t>
  </si>
  <si>
    <t>17002484</t>
  </si>
  <si>
    <t>Lê Viết</t>
  </si>
  <si>
    <t>Mão</t>
  </si>
  <si>
    <t>01/12/1999</t>
  </si>
  <si>
    <t>Khối 8, thị trấn Kiến Đức , huyện Đắk R Lấp , tỉnh Đắk Nông</t>
  </si>
  <si>
    <t>01278434748</t>
  </si>
  <si>
    <t>17004583</t>
  </si>
  <si>
    <t>Lương Minh Quốc</t>
  </si>
  <si>
    <t>Oai</t>
  </si>
  <si>
    <t>06/05/1992</t>
  </si>
  <si>
    <t>10/2 Nguyễn Hồng Đào,P.14, Q.Tân Bình, Tp.Hồ Chí Minh</t>
  </si>
  <si>
    <t>01207913131</t>
  </si>
  <si>
    <t>17002506</t>
  </si>
  <si>
    <t>Ngô Nguyễn Hoài</t>
  </si>
  <si>
    <t>ấp Bình Hạ Đông, xã Thái Mỹ, huyện Củ Chi, TP.HCM</t>
  </si>
  <si>
    <t>0934122178</t>
  </si>
  <si>
    <t>17002798</t>
  </si>
  <si>
    <t>Ngô Văn Ngọc</t>
  </si>
  <si>
    <t>Xã CưDliê M'nông, Huyện CưM'Gar, Tỉnh Đắk Lăk</t>
  </si>
  <si>
    <t>01666558257</t>
  </si>
  <si>
    <t>17002659</t>
  </si>
  <si>
    <t>Ấp 3 - Thạnh Trị - Bình Đại - Bến Tre</t>
  </si>
  <si>
    <t>01657350935</t>
  </si>
  <si>
    <t>17002477</t>
  </si>
  <si>
    <t>SỐ NHÀ 50- ẤP BÀ NGHĨA- XÃ TÂN CHÁNH- HUYỆN CẦN ĐƯỚC- LONG AN</t>
  </si>
  <si>
    <t>0908404780</t>
  </si>
  <si>
    <t>17002740</t>
  </si>
  <si>
    <t>Nguyễn Hồng Trung</t>
  </si>
  <si>
    <t>16/04/1999</t>
  </si>
  <si>
    <t>51/1E ẤP TIỀN LÂN 1, XÃ BÀ ĐIỂM, HUYỆN HÓC MÔN, TPHCM</t>
  </si>
  <si>
    <t>0938555487</t>
  </si>
  <si>
    <t>17002605</t>
  </si>
  <si>
    <t>05/10/1999</t>
  </si>
  <si>
    <t>01647536436</t>
  </si>
  <si>
    <t>17002711</t>
  </si>
  <si>
    <t>23/09/1999</t>
  </si>
  <si>
    <t>134/5 đường Phú Mỹ, Tổ 74, ấp Cây Trâm, xã Phú Hòa Đông, huyện Củ Chi, TP.HCM</t>
  </si>
  <si>
    <t>0924443112</t>
  </si>
  <si>
    <t>17002788</t>
  </si>
  <si>
    <t>26/05/1999</t>
  </si>
  <si>
    <t>Ấp 7, Xã Tân Thạnh Đông, Huyện Củ Chi, TP.HCM</t>
  </si>
  <si>
    <t>0979066537</t>
  </si>
  <si>
    <t>17002468</t>
  </si>
  <si>
    <t>30/06/1999</t>
  </si>
  <si>
    <t>64/20E Hòa Bình, Phường 5, Quận 11, TP.HCM</t>
  </si>
  <si>
    <t>01203784884</t>
  </si>
  <si>
    <t>17002799</t>
  </si>
  <si>
    <t>20/10/1999</t>
  </si>
  <si>
    <t>Xã Bình Nguyên, Huyện Bình Sơn, Tỉnh Quảng Ngãi</t>
  </si>
  <si>
    <t>01626996009</t>
  </si>
  <si>
    <t>17004667</t>
  </si>
  <si>
    <t>khu phố 1, thị trấn Tân Thạnh, huyện Tân Thạnh, tỉnh Long An</t>
  </si>
  <si>
    <t>0164247249</t>
  </si>
  <si>
    <t>17004508</t>
  </si>
  <si>
    <t>20/04/1999</t>
  </si>
  <si>
    <t>ấp Ngọc Lâm 2, số nhà 103, xã Phú Xuân, huyện Tân Phú, tỉnh Đồng Nai</t>
  </si>
  <si>
    <t>0983072606</t>
  </si>
  <si>
    <t>17004440</t>
  </si>
  <si>
    <t>Nguyễn Thy</t>
  </si>
  <si>
    <t>05/06/1998</t>
  </si>
  <si>
    <t>343A Ấp Phú Lợi, xã Bình Phú, Thành phố Bến Tre, tỉnh Bến Tre</t>
  </si>
  <si>
    <t>01255456101</t>
  </si>
  <si>
    <t>17002586</t>
  </si>
  <si>
    <t>Ấp 4,Xã An Thái Trung, Huyện Cái Bè, Tỉnh Tiền Giang</t>
  </si>
  <si>
    <t>0869171938</t>
  </si>
  <si>
    <t>17002521</t>
  </si>
  <si>
    <t>13/11/1999</t>
  </si>
  <si>
    <t>Ấp 4, Xã Thạnh Phú, Huyện Cầu Kè, Tỉnh Trà Vinh</t>
  </si>
  <si>
    <t>01635921019</t>
  </si>
  <si>
    <t>17002490</t>
  </si>
  <si>
    <t>Thuận Tây 1, Thuận Thành, Huyện Cần Giuộc, Tỉnh Long An</t>
  </si>
  <si>
    <t>0908472205</t>
  </si>
  <si>
    <t>17002845</t>
  </si>
  <si>
    <t>Nguyễn Vĩnh</t>
  </si>
  <si>
    <t>Nghi</t>
  </si>
  <si>
    <t>51 Nguyễn Quang Diêu, Tổ 8, Khóm 1, Phường 1, TP.Cao Lãnh, Tỉnh Đồng Tháp</t>
  </si>
  <si>
    <t>0918331991</t>
  </si>
  <si>
    <t>13CĐ-Ô2</t>
  </si>
  <si>
    <t>17002765</t>
  </si>
  <si>
    <t>Phạm Hải</t>
  </si>
  <si>
    <t>31/03/1999</t>
  </si>
  <si>
    <t>13 đường 28, Ấp Hậu, xã Tân Thông Hội, huyện Củ Chi, Tp Hồ Chí Minh</t>
  </si>
  <si>
    <t>01647474323</t>
  </si>
  <si>
    <t>17004507</t>
  </si>
  <si>
    <t>ấp Cây Trâm, xã Phú Hòa Đông, huyện Củ Chi, Tp.Hồ Chí Minh</t>
  </si>
  <si>
    <t>0981939942</t>
  </si>
  <si>
    <t>17002400</t>
  </si>
  <si>
    <t>Phạm Linh</t>
  </si>
  <si>
    <t>20/03/1999</t>
  </si>
  <si>
    <t>Đội 2,thôn Trường Sanh,xã Phổ Minh,huyện Đức Phổ,Tỉnh Quảng Ngãi</t>
  </si>
  <si>
    <t>01699114457</t>
  </si>
  <si>
    <t>17002248</t>
  </si>
  <si>
    <t>Tổ 4, Ấp 6, Phú Thịnh, Tân Phú, Đồng Nai</t>
  </si>
  <si>
    <t>0961501064</t>
  </si>
  <si>
    <t>17002790</t>
  </si>
  <si>
    <t>Phạm Thành Quốc</t>
  </si>
  <si>
    <t>16/03/1999</t>
  </si>
  <si>
    <t>32A/8 KV1 đường Lê Hồng Phong, Phường Bình Thủy, TP Cần Thơ</t>
  </si>
  <si>
    <t>01206679795</t>
  </si>
  <si>
    <t>17002642</t>
  </si>
  <si>
    <t>Phan Trung</t>
  </si>
  <si>
    <t>26/07/1999</t>
  </si>
  <si>
    <t>88/51 Phan Sào Nam, P.11, Q.Tân Bình, TP.HCM</t>
  </si>
  <si>
    <t>0908725331</t>
  </si>
  <si>
    <t>17002489</t>
  </si>
  <si>
    <t>Tô Huỳnh Thanh</t>
  </si>
  <si>
    <t>31/08/1999</t>
  </si>
  <si>
    <t>Ấp Hòa Thuận 1, Xã Trường Bình, Cần Giuộc, Tỉnh Long An</t>
  </si>
  <si>
    <t>0901693613</t>
  </si>
  <si>
    <t>17002470</t>
  </si>
  <si>
    <t>17/12/1999</t>
  </si>
  <si>
    <t>Ấp Long Châu, Xã Long Khánh, Huyện Bến Cầu, Tỉnh Tây Ninh</t>
  </si>
  <si>
    <t>01653827438</t>
  </si>
  <si>
    <t>17004589</t>
  </si>
  <si>
    <t>ấp Tân Thới, xã Tân Quới, huyện Thanh Bình, tỉnh Đồng Tháp</t>
  </si>
  <si>
    <t>0924822613</t>
  </si>
  <si>
    <t>17004132</t>
  </si>
  <si>
    <t>31/10/1999</t>
  </si>
  <si>
    <t>755 ẤP PHƯỚC AN, XÃ PHƯỚC THẠNH, HUYỆN CỦ CHI, TP.HCM</t>
  </si>
  <si>
    <t>0908094934</t>
  </si>
  <si>
    <t>17002562</t>
  </si>
  <si>
    <t>Trần Lê Minh</t>
  </si>
  <si>
    <t>Ấp Bình Trường, Xã Bình Khánh, Huyện Cần Giờ, TP.HCM</t>
  </si>
  <si>
    <t>0961175282</t>
  </si>
  <si>
    <t>17002591</t>
  </si>
  <si>
    <t>ĐỪƠNG 23- THÔN VINH SƠN, XÃ NGHĨA THÀNH, HUYỆN CHÂU ĐỨC, TỈNH BÀ RỊA- VŨNG TÀU</t>
  </si>
  <si>
    <t>0901204621</t>
  </si>
  <si>
    <t>17002542</t>
  </si>
  <si>
    <t>Triệu</t>
  </si>
  <si>
    <t>Tổ 8, P.Nghĩa Phú, TX.Gia Nghĩa, Tỉnh Đăk Nông</t>
  </si>
  <si>
    <t>01664062734</t>
  </si>
  <si>
    <t>17002579</t>
  </si>
  <si>
    <t>Trương Xuân</t>
  </si>
  <si>
    <t>Lãm</t>
  </si>
  <si>
    <t>THÔN TÂN LẬP, XÃ IASAO, HUYỆN IAGRAI, TỈNH GIALAI</t>
  </si>
  <si>
    <t>01634849204</t>
  </si>
  <si>
    <t>17002553</t>
  </si>
  <si>
    <t>Từ Trọng</t>
  </si>
  <si>
    <t>04/03/1999</t>
  </si>
  <si>
    <t>Ấp 7, Xã Tiến Hưng,TX. Đồng Xoài , Tỉnh Bình Phước</t>
  </si>
  <si>
    <t>0965963036</t>
  </si>
  <si>
    <t>17002456</t>
  </si>
  <si>
    <t>94/48A Hòa Bình phường 5 Quận 11, TP.HCM</t>
  </si>
  <si>
    <t>01628606110</t>
  </si>
  <si>
    <t>17002713</t>
  </si>
  <si>
    <t>Võ Trung</t>
  </si>
  <si>
    <t>05/11/1999</t>
  </si>
  <si>
    <t>số 27 ấp 3, xã Tân Thạnh Tây, huyện Củ Chi ,TPHCM</t>
  </si>
  <si>
    <t>01864428494</t>
  </si>
  <si>
    <t>17002797</t>
  </si>
  <si>
    <t>Quảng</t>
  </si>
  <si>
    <t>08/03/1999</t>
  </si>
  <si>
    <t>86/118 Trường Chinh, Phường 12, Quận Tân Bình,  TP.HCM</t>
  </si>
  <si>
    <t>01626277034</t>
  </si>
  <si>
    <t>17002181</t>
  </si>
  <si>
    <t>Bùi Phạm</t>
  </si>
  <si>
    <t>17C1-CNÔ13</t>
  </si>
  <si>
    <t>03/11/1999</t>
  </si>
  <si>
    <t>408 Minh Phụng, Phường 9, Quận 11,TP HCM</t>
  </si>
  <si>
    <t>01889221138</t>
  </si>
  <si>
    <t>17004321</t>
  </si>
  <si>
    <t>Cáp Hữu</t>
  </si>
  <si>
    <t>BẮC RUỘNG HUYỆN TÁNH LINH TỈNH BÌNH THUẬN</t>
  </si>
  <si>
    <t>01649610943</t>
  </si>
  <si>
    <t>17002906</t>
  </si>
  <si>
    <t>218 Ấp Thạnh Phú, Xã Tân Bình, Huyện Châu Thành, Tỉnh Đồng Tháp</t>
  </si>
  <si>
    <t>01202804780</t>
  </si>
  <si>
    <t>17003187</t>
  </si>
  <si>
    <t>THÔN AN QUANG, XÃ CÁT KHÁNH, HUYỆN PHÙ CÁT, TỈNH BÌNH ĐỊNH</t>
  </si>
  <si>
    <t>01692241883</t>
  </si>
  <si>
    <t>17003020</t>
  </si>
  <si>
    <t>20/9/1998</t>
  </si>
  <si>
    <t>Đỗ Xuân Tính - Thôn 9, xã Lộc Thành, huyện Bảo Lâm, tỉnh Lâm Đồng</t>
  </si>
  <si>
    <t>01686066298</t>
  </si>
  <si>
    <t>17003146</t>
  </si>
  <si>
    <t>5/1B, Ấp Tiền Lâm, Xã Bà Điểm, Huyện Hóc Môn</t>
  </si>
  <si>
    <t>0902975187</t>
  </si>
  <si>
    <t>17002875</t>
  </si>
  <si>
    <t>Số nhà 169, ấp Thới Đức, xã Thành Thới A, huyện Mỏ Cày Nam, tỉnh Bến Tre</t>
  </si>
  <si>
    <t>01697637933</t>
  </si>
  <si>
    <t>17003199</t>
  </si>
  <si>
    <t>07/07/1999</t>
  </si>
  <si>
    <t>Ấp Bàu Công, Xã Tân Mỹ, Huyện Đức Hòa, Tỉnh  Long An</t>
  </si>
  <si>
    <t>01226163624</t>
  </si>
  <si>
    <t>17003104</t>
  </si>
  <si>
    <t>Dương Thanh</t>
  </si>
  <si>
    <t>10/12/1994</t>
  </si>
  <si>
    <t>489A/3 Huỳnh Văn Bánh, Phường 13, quận Phú Nhuận, TP.HCM</t>
  </si>
  <si>
    <t>0938653430</t>
  </si>
  <si>
    <t>17002286</t>
  </si>
  <si>
    <t>Dương Văn</t>
  </si>
  <si>
    <t>20/11/1999</t>
  </si>
  <si>
    <t>Thôn 8, Xã Đăk Ru, Huyện Đắk R Lấp, Tỉnh Đăk Nông</t>
  </si>
  <si>
    <t>0964106407</t>
  </si>
  <si>
    <t>17003141</t>
  </si>
  <si>
    <t>Hồng Hoàng</t>
  </si>
  <si>
    <t>12/05/1999</t>
  </si>
  <si>
    <t>ẤP ĐẦU GIỒNG, XÃ PHƯỚC HƯNG, HUYỆN TRÀ CÚ, TỈNH TRÀ VINH</t>
  </si>
  <si>
    <t>01264918033</t>
  </si>
  <si>
    <t>17003100</t>
  </si>
  <si>
    <t>Huỳnh Hải</t>
  </si>
  <si>
    <t>09/02/1999</t>
  </si>
  <si>
    <t>254 ấp Hậu Hòa, Xã Đức Hòa Thượng, Huyện Đức Hòa, Tỉnh Long An</t>
  </si>
  <si>
    <t>0961191099</t>
  </si>
  <si>
    <t>17003099</t>
  </si>
  <si>
    <t>Huỳnh Minh</t>
  </si>
  <si>
    <t>Ấp 3, Xã Thuận Hòa, Huyện Long Mỹ, Tỉnh Hậu Giang</t>
  </si>
  <si>
    <t>0868942431</t>
  </si>
  <si>
    <t>17003227</t>
  </si>
  <si>
    <t>Kiều Văn</t>
  </si>
  <si>
    <t>Sao</t>
  </si>
  <si>
    <t>Chăm</t>
  </si>
  <si>
    <t>thôn Thành Tín, xã Phước Hải, huyện Ninh Phước, tỉnh Ninh Thuận</t>
  </si>
  <si>
    <t>0967414471</t>
  </si>
  <si>
    <t>17002909</t>
  </si>
  <si>
    <t>Lê Chính</t>
  </si>
  <si>
    <t>262/9 Yên Ninh, KP1, Phường Mỹ Đông, TP Phan Rang- Tháp Chàm, Tỉnh Ninh Thuận</t>
  </si>
  <si>
    <t>01864900830</t>
  </si>
  <si>
    <t>17003205</t>
  </si>
  <si>
    <t>Lê Đào Trường</t>
  </si>
  <si>
    <t>Hạnh</t>
  </si>
  <si>
    <t>số 328, ẤP 5, Xã Gáo Giồng, Huyện Cao Lãnh, tỉnh Đồng Tháp</t>
  </si>
  <si>
    <t>0908089055</t>
  </si>
  <si>
    <t>17002912</t>
  </si>
  <si>
    <t>0995461699</t>
  </si>
  <si>
    <t>17003094</t>
  </si>
  <si>
    <t>04/12/1999</t>
  </si>
  <si>
    <t>1028/2, Tỉnh lộ 10, Phường Tân Tạo, Quận Bình Tân, Tp.HCM</t>
  </si>
  <si>
    <t>01219195351</t>
  </si>
  <si>
    <t>17003280</t>
  </si>
  <si>
    <t>Lê Thế</t>
  </si>
  <si>
    <t>26/12/1999</t>
  </si>
  <si>
    <t>Quận 9</t>
  </si>
  <si>
    <t>0969693621</t>
  </si>
  <si>
    <t>17003016</t>
  </si>
  <si>
    <t>117B, KHU PHỐ 1A, PHƯỜNG PHÚ AN, THỊ XÃ THUẬN AN, TỈNH BÌNH DƯƠNG</t>
  </si>
  <si>
    <t>01646678884</t>
  </si>
  <si>
    <t>17003192</t>
  </si>
  <si>
    <t>27/07/1998</t>
  </si>
  <si>
    <t>1018/27a, TL43, Khu phố 1, Phường Bình Chiểu, Quận Thủ Đức, TP.HCM</t>
  </si>
  <si>
    <t>01217219070</t>
  </si>
  <si>
    <t>17002891</t>
  </si>
  <si>
    <t>Nguyễn Đoàn Thành</t>
  </si>
  <si>
    <t>11/02/1999</t>
  </si>
  <si>
    <t>Ấp 3A, Xã Đạo Thạnh, Tp.Mỹ Tho, Tỉnh Tiền Giang</t>
  </si>
  <si>
    <t>0939205571</t>
  </si>
  <si>
    <t>17004828</t>
  </si>
  <si>
    <t>Nguyễn Duyên</t>
  </si>
  <si>
    <t>167 Trần Phú, thị trấn Đăk Đoa, huyện Đăk Đoa, tỉnh Gia Lai</t>
  </si>
  <si>
    <t>0911341069</t>
  </si>
  <si>
    <t>17002700</t>
  </si>
  <si>
    <t>02/06/1999</t>
  </si>
  <si>
    <t>35 tân khai phường 4 tân bình</t>
  </si>
  <si>
    <t>0987140561</t>
  </si>
  <si>
    <t>17003004</t>
  </si>
  <si>
    <t>07/09/1999</t>
  </si>
  <si>
    <t>0966149291</t>
  </si>
  <si>
    <t>17002914</t>
  </si>
  <si>
    <t>Ấp 5, Xã Lâm San, Huyện Cẩm Mỹ, Tỉnh Đồng Nai</t>
  </si>
  <si>
    <t>0981861712</t>
  </si>
  <si>
    <t>17002859</t>
  </si>
  <si>
    <t>Đây</t>
  </si>
  <si>
    <t>Ấp 8, Trung Ngãi, Vũng Liêm, Vĩnh Long</t>
  </si>
  <si>
    <t>01643161711</t>
  </si>
  <si>
    <t>17003158</t>
  </si>
  <si>
    <t>26/03/1999</t>
  </si>
  <si>
    <t>KP TÂN PHÚ, THỊ TRẤN PHÚ THỊNH, HUYỆN PHÚ NINH, TỈNH QUẢNG NAM</t>
  </si>
  <si>
    <t>01645243299</t>
  </si>
  <si>
    <t>17003282</t>
  </si>
  <si>
    <t>27/12/1996</t>
  </si>
  <si>
    <t>XÃ XUÂN THÀNH, HUYỆN XUÂN LỘC, TỈNH ĐỒNG NAI</t>
  </si>
  <si>
    <t>0128538112</t>
  </si>
  <si>
    <t>17003190</t>
  </si>
  <si>
    <t>Nguyễn Phạm Phú</t>
  </si>
  <si>
    <t>23/24 Khiếu Năng Tỉnh, P.An Lạc A, Q.Bình Tân, Tp, HCM</t>
  </si>
  <si>
    <t>0938016573</t>
  </si>
  <si>
    <t>17003140</t>
  </si>
  <si>
    <t>Thạch</t>
  </si>
  <si>
    <t>53 Trần Mai Ninh, Phường 12, quận Tân Bình, TP.HCM</t>
  </si>
  <si>
    <t>0903882406</t>
  </si>
  <si>
    <t>17002953</t>
  </si>
  <si>
    <t>KDC 25, thôn 4, xã Đức Chánh, huyện Mộ Đức, tỉnh Quảng Ngãi</t>
  </si>
  <si>
    <t>01646019148</t>
  </si>
  <si>
    <t>17003145</t>
  </si>
  <si>
    <t>01/03/1999</t>
  </si>
  <si>
    <t>ấp Chợ , xã Trung Bình , huyện Trần Đề , tỉnh Sóc Trăng</t>
  </si>
  <si>
    <t>01886664073</t>
  </si>
  <si>
    <t>Duyệt cho học lại ngày 06/11/2017_x000D_
Bảo lưu kết quả HK1/2016-2017_ngày 03/04/2017_Lý do: Hoàn cảnh gia đình khó khăn</t>
  </si>
  <si>
    <t>17003118</t>
  </si>
  <si>
    <t>311C ấp An Bình, xã Trung An, huyện Củ Chi, TPHCM</t>
  </si>
  <si>
    <t>01676935140</t>
  </si>
  <si>
    <t>17003850</t>
  </si>
  <si>
    <t>03/02/1996</t>
  </si>
  <si>
    <t>THÔN THẮNG LỢI, X.HÀM THẮNG, H.HÀM THUẬN BẮC, BÌNH THUẬN</t>
  </si>
  <si>
    <t>01869341169</t>
  </si>
  <si>
    <t>17003123</t>
  </si>
  <si>
    <t>20/07/1999</t>
  </si>
  <si>
    <t>Khóm 4, Thị trấn Long Thành, Huyện Duyên Hải, Tỉnh Trà Vinh</t>
  </si>
  <si>
    <t>0989121403</t>
  </si>
  <si>
    <t>17003124</t>
  </si>
  <si>
    <t>Nguyễn Trần Thanh</t>
  </si>
  <si>
    <t>04/07/1995</t>
  </si>
  <si>
    <t>390 Hoàng Văn Thụ. Phường 4. Quận Tân Bình. Tp.HCM</t>
  </si>
  <si>
    <t>0943451751</t>
  </si>
  <si>
    <t>17003105</t>
  </si>
  <si>
    <t>15/01/1999</t>
  </si>
  <si>
    <t>69 Ấp Tây Minh, xã Lang Minh, huyện Xuân Lộc, tỉnh Đồng Nai</t>
  </si>
  <si>
    <t>01657045386</t>
  </si>
  <si>
    <t>17003079</t>
  </si>
  <si>
    <t>Phạm</t>
  </si>
  <si>
    <t>30/12/1999</t>
  </si>
  <si>
    <t>14 Huỳnh Thúc Kháng, TT Phan Rí Cửa, Huyện Tuy Phong, Tỉnh Bình Thuận</t>
  </si>
  <si>
    <t>0937814184</t>
  </si>
  <si>
    <t>17003223</t>
  </si>
  <si>
    <t>Phạm Hoàn</t>
  </si>
  <si>
    <t>Giang</t>
  </si>
  <si>
    <t>Thôn Mỹ Hòa, Xã Vĩnh Hải, Huyện Ninh Hải, Tỉnh Ninh thuận</t>
  </si>
  <si>
    <t>01673715450</t>
  </si>
  <si>
    <t>17000923</t>
  </si>
  <si>
    <t>Phạm Hoàng</t>
  </si>
  <si>
    <t>19/04/1999</t>
  </si>
  <si>
    <t>Tổ 10 ấp Tân Hòa, An Hiệp, Châu Thành, Đồng Tháp</t>
  </si>
  <si>
    <t>0928011327</t>
  </si>
  <si>
    <t>17004560</t>
  </si>
  <si>
    <t>Phạm Nghĩa</t>
  </si>
  <si>
    <t>18/04/1995</t>
  </si>
  <si>
    <t>27/15.3A   Ô3, khu A, thị trấn Hậu Nghĩa, huyện Đức Hòa, tỉnh Long An</t>
  </si>
  <si>
    <t>01884378673</t>
  </si>
  <si>
    <t>17003084</t>
  </si>
  <si>
    <t>Phan Bùi Thanh</t>
  </si>
  <si>
    <t>Khu dân cư số 12, Thôn Mỹ Khánh, Xã Đức Thắng, Huyện Mộ Đức, Tỉnh Quảng Ngãi</t>
  </si>
  <si>
    <t>0911390175</t>
  </si>
  <si>
    <t>17003203</t>
  </si>
  <si>
    <t>Phan Đình</t>
  </si>
  <si>
    <t>Thị trấn Gành Hào, Huyện Đông Hải, Tỉnh Bạc Liêu</t>
  </si>
  <si>
    <t>0942112904</t>
  </si>
  <si>
    <t>17002890</t>
  </si>
  <si>
    <t>Phún Quang</t>
  </si>
  <si>
    <t>Ấp 4, Xã Bưng Riềng, Huyện Xuyên Mộc, Tỉnh Bà Rịa -Vũng Tàu</t>
  </si>
  <si>
    <t>01652390096</t>
  </si>
  <si>
    <t>17002902</t>
  </si>
  <si>
    <t>Phùng Quốc</t>
  </si>
  <si>
    <t>15/06/1999</t>
  </si>
  <si>
    <t>195 Hoàng Hoa Thám, Phường 6, Quận Bình Thạnh, TP.HCM</t>
  </si>
  <si>
    <t>01639028420</t>
  </si>
  <si>
    <t>17002183</t>
  </si>
  <si>
    <t>Trần Đặng Thanh</t>
  </si>
  <si>
    <t>26/06/1999</t>
  </si>
  <si>
    <t>ấp Long Hòa 2, xã Long Kiến, huyện Chợ Mới, tỉnh An Giang</t>
  </si>
  <si>
    <t>01214045788</t>
  </si>
  <si>
    <t>17003142</t>
  </si>
  <si>
    <t>26/02/1999</t>
  </si>
  <si>
    <t>Thôn Diêu Trì, Xã Diêu Trì, Huyện Tuy Phước, Tỉnh Bình Định</t>
  </si>
  <si>
    <t>01695927739</t>
  </si>
  <si>
    <t>17003267</t>
  </si>
  <si>
    <t>22/05/1999</t>
  </si>
  <si>
    <t>Thôn Thanh Hương 1, Xã Lộc Thanh, TP. Bảo Lộc, Tỉnh Lâm Đồng</t>
  </si>
  <si>
    <t>01864628079</t>
  </si>
  <si>
    <t>17003019</t>
  </si>
  <si>
    <t>THÔN HIỆP HÒA, XÃ PHƯỚC THUẬN, HUYỆN NINH PHƯỚC, NINH THUẬN</t>
  </si>
  <si>
    <t>0944719500</t>
  </si>
  <si>
    <t>17002868</t>
  </si>
  <si>
    <t>19/05/1999</t>
  </si>
  <si>
    <t>Số nhà 333/TA xã Tân Thủy, Huyện Ba Tri, tỉnh Bến Tre</t>
  </si>
  <si>
    <t>01637746589</t>
  </si>
  <si>
    <t>17003090</t>
  </si>
  <si>
    <t>Xã Phổ Cường, Huyện Đức Phổ, Tỉnh Quảng Ngãi</t>
  </si>
  <si>
    <t>01669878500</t>
  </si>
  <si>
    <t>17003136</t>
  </si>
  <si>
    <t>Võ Hiếu</t>
  </si>
  <si>
    <t>15/09/1999</t>
  </si>
  <si>
    <t>Tổ 3, ấp Tân Lập, xã Tân Nhuận Đông, huyện Châu Thành, tỉnh Đồng Tháp</t>
  </si>
  <si>
    <t>09328325425</t>
  </si>
  <si>
    <t>17002944</t>
  </si>
  <si>
    <t>Võ Vương</t>
  </si>
  <si>
    <t>Ấp 6, xã Phú An, huyện Cai Lậy, tỉnh Tiền Giang</t>
  </si>
  <si>
    <t>01644061799</t>
  </si>
  <si>
    <t>17003095</t>
  </si>
  <si>
    <t>Số 135, Thôn 1, Xã Long Tân, Huyện Phú Riềng, Tỉnh Bình Phước</t>
  </si>
  <si>
    <t>0982896561</t>
  </si>
  <si>
    <t>17003767</t>
  </si>
  <si>
    <t>Cao</t>
  </si>
  <si>
    <t>17C1-CNÔ14</t>
  </si>
  <si>
    <t>05/06/1995</t>
  </si>
  <si>
    <t>217/1 Đường Nam Hòa , Phường Phước Long A, Quận 9, Tp. Hồ Chí Minh</t>
  </si>
  <si>
    <t>0901833858</t>
  </si>
  <si>
    <t>17004777</t>
  </si>
  <si>
    <t>Đặng Huỳnh</t>
  </si>
  <si>
    <t>365/10 Chu Văn An, P.12, Q.Bình Thạnh, Tp.Hồ Chí Minh</t>
  </si>
  <si>
    <t>01264834781</t>
  </si>
  <si>
    <t>17003524</t>
  </si>
  <si>
    <t>21/03/1999</t>
  </si>
  <si>
    <t>Quận/Huyện</t>
  </si>
  <si>
    <t>0975292427</t>
  </si>
  <si>
    <t>17003797</t>
  </si>
  <si>
    <t>Du Chí</t>
  </si>
  <si>
    <t>26/07/1993</t>
  </si>
  <si>
    <t>279 Nguyễn Thị Nhỏ, Phường 16, Q.11, TP.HCM</t>
  </si>
  <si>
    <t>01207890988</t>
  </si>
  <si>
    <t>17003557</t>
  </si>
  <si>
    <t>18/10/1994</t>
  </si>
  <si>
    <t>29V1, Long Phượng, Long Điền, huyện Long Điền, Bà Rịa - Vũng Tàu</t>
  </si>
  <si>
    <t>0908657481</t>
  </si>
  <si>
    <t>17003641</t>
  </si>
  <si>
    <t>Huỳnh Hữu Nhất</t>
  </si>
  <si>
    <t>20/02/1999</t>
  </si>
  <si>
    <t>Thôn Lâm Lộc, Xã Hòa Minh, Huyện Tuy Phong, Tỉnh Bình Thuận</t>
  </si>
  <si>
    <t>01692828477</t>
  </si>
  <si>
    <t>17003654</t>
  </si>
  <si>
    <t>Khẳm</t>
  </si>
  <si>
    <t>Thôn Sân Bay, Xã Bông Krông, Huyện Lắk, Tỉnh Đắk Lắk</t>
  </si>
  <si>
    <t>01678512796</t>
  </si>
  <si>
    <t>17003694</t>
  </si>
  <si>
    <t>93/11 Đào Văn Thử, Ấp Xóm Chùa, Xã Tân An Hội, Huyện Củ Chi, TP.HCM</t>
  </si>
  <si>
    <t>01664103310</t>
  </si>
  <si>
    <t>17003288</t>
  </si>
  <si>
    <t>Lù Dìu</t>
  </si>
  <si>
    <t>Bánh</t>
  </si>
  <si>
    <t>16 Nguyễn Văn Trỗi, Thôn Hải Lạc, Xã Hải Ninh, Huyện Bắc Bình, Tỉnh Bình Thuận</t>
  </si>
  <si>
    <t>0947406174</t>
  </si>
  <si>
    <t>17003673</t>
  </si>
  <si>
    <t>Lưu Văn</t>
  </si>
  <si>
    <t>Thôn 1, Xã Hạ Trạch, Huyện Bố Trạch, Tỉnh Quảng Bình</t>
  </si>
  <si>
    <t>01686133128</t>
  </si>
  <si>
    <t>17003603</t>
  </si>
  <si>
    <t>Mai Thanh</t>
  </si>
  <si>
    <t>11/08/1997</t>
  </si>
  <si>
    <t>111/31/77 LẠC LONG QUÂN, PHƯỜNG 3, QUẬN 11, TP.HCM</t>
  </si>
  <si>
    <t>01227193587</t>
  </si>
  <si>
    <t>17001828</t>
  </si>
  <si>
    <t>Mai Trung</t>
  </si>
  <si>
    <t>Xã Thành Lợi, Huyện Bình Tân - Vĩnh Long</t>
  </si>
  <si>
    <t>0904564011</t>
  </si>
  <si>
    <t>17003308</t>
  </si>
  <si>
    <t>Ngô Mai Hoàng</t>
  </si>
  <si>
    <t>0918083743</t>
  </si>
  <si>
    <t>17003713</t>
  </si>
  <si>
    <t>Xuân</t>
  </si>
  <si>
    <t>153 TÂN THỚI NHẤT 5, PHƯỜNG TÂN THỚI NHẤT, QUẬN 12,TP.HCM</t>
  </si>
  <si>
    <t>0942629730</t>
  </si>
  <si>
    <t>17003333</t>
  </si>
  <si>
    <t>Tánh</t>
  </si>
  <si>
    <t>Ba Mến A, Xã An Trạch A, huyện Đông Hải, tỉnh Bạc Liêu</t>
  </si>
  <si>
    <t>0949268424</t>
  </si>
  <si>
    <t>17004768</t>
  </si>
  <si>
    <t>Ngũ Ngọc Tuấn</t>
  </si>
  <si>
    <t>Tú</t>
  </si>
  <si>
    <t xml:space="preserve">42/50a chu văn an </t>
  </si>
  <si>
    <t>0909535680</t>
  </si>
  <si>
    <t>17003431</t>
  </si>
  <si>
    <t>11/05/1999</t>
  </si>
  <si>
    <t>01627651918</t>
  </si>
  <si>
    <t>17003717</t>
  </si>
  <si>
    <t>03/07/1999</t>
  </si>
  <si>
    <t>Thôn Trung Lý, Xã Phổ Vinh, Huyện Đức Phổ, Tỉnh Quảng Ngãi</t>
  </si>
  <si>
    <t>01685825960</t>
  </si>
  <si>
    <t>17003646</t>
  </si>
  <si>
    <t>25/09/1999</t>
  </si>
  <si>
    <t>Thôn Lộc An, Xã Phú Lộc, Huyện Krông Năng, Tỉnh Đắk Lắk</t>
  </si>
  <si>
    <t>0962704712</t>
  </si>
  <si>
    <t>17003391</t>
  </si>
  <si>
    <t>Kính</t>
  </si>
  <si>
    <t>18/10/1999</t>
  </si>
  <si>
    <t>Thôn 5, Hàm Thắng, Hàm Thuận Bắc, Bình Thuận</t>
  </si>
  <si>
    <t>0903276315</t>
  </si>
  <si>
    <t>17003630</t>
  </si>
  <si>
    <t>Mỹ</t>
  </si>
  <si>
    <t>Xóm 20, thôn Vinh Quang 2, Phước Sơn, Tuy Phước, Bình Định</t>
  </si>
  <si>
    <t>0967996694</t>
  </si>
  <si>
    <t>17003417</t>
  </si>
  <si>
    <t>20/08/1999</t>
  </si>
  <si>
    <t>Xã Mai Hoá, Huyện Tuyên Hóa,  Tỉnh Quảng Bình</t>
  </si>
  <si>
    <t>01219188259</t>
  </si>
  <si>
    <t>17003558</t>
  </si>
  <si>
    <t>20/09/1996</t>
  </si>
  <si>
    <t>ẤP PHƯỚC BÌNH 1,XÃ SUỐI ĐÁ, HUYỆN DƯƠNG MINH CHÂU,TỈNH TÂY NINH</t>
  </si>
  <si>
    <t>0937601508</t>
  </si>
  <si>
    <t>17003462</t>
  </si>
  <si>
    <t>ấp Hiệp Quyết, Lộc Hiệp, Lộc Ninh, Bình Phước</t>
  </si>
  <si>
    <t>0961458980</t>
  </si>
  <si>
    <t>17003770</t>
  </si>
  <si>
    <t>Phước Đồng 1, Phước Hậu, Ninh Phước, Ninh Thuận</t>
  </si>
  <si>
    <t>01655602073</t>
  </si>
  <si>
    <t>17003756</t>
  </si>
  <si>
    <t>05/12/1999</t>
  </si>
  <si>
    <t>THÔN LIÊM LỢI, X.NHƠN PHONG, TX.AN NHƠN, BÌNH ĐỊNH</t>
  </si>
  <si>
    <t>01634914307</t>
  </si>
  <si>
    <t>17003361</t>
  </si>
  <si>
    <t>10/09/1999</t>
  </si>
  <si>
    <t>ẤP PHÚ KHƯƠNG, XÃ TRUNG NGHĨA, HUYỆN VŨNG LIÊM, TỈNH VĨNH LONG</t>
  </si>
  <si>
    <t>01674412241</t>
  </si>
  <si>
    <t>17003740</t>
  </si>
  <si>
    <t>16/11/1999</t>
  </si>
  <si>
    <t>299 Ấp 2, Xã Long An, Huyện Cần Giuộc, Tỉnh Long An</t>
  </si>
  <si>
    <t>01653369848</t>
  </si>
  <si>
    <t>17003794</t>
  </si>
  <si>
    <t>12/17 ẤP THỚI TỨ, X.THỚI TAM THÔN, H.HÓC MÔN, TP.HCM</t>
  </si>
  <si>
    <t>0934601054</t>
  </si>
  <si>
    <t>17003803</t>
  </si>
  <si>
    <t>973/31 Nguyễn Ảnh Thủ, P. Tân Chánh Hiệp, Quận 12, TP.HCM</t>
  </si>
  <si>
    <t>01666588260</t>
  </si>
  <si>
    <t>17003482</t>
  </si>
  <si>
    <t>18/08/1999</t>
  </si>
  <si>
    <t>XÃ MÊ LINH,HUYỆN LÂM HÀ, TỈNH LÂM ĐỒNG</t>
  </si>
  <si>
    <t>0978695118</t>
  </si>
  <si>
    <t>17004237</t>
  </si>
  <si>
    <t>thôn Đồng Tâm, xã Dray Sáp, huyện Krông Ana, tỉnh Đắk Lắk</t>
  </si>
  <si>
    <t>01676842034</t>
  </si>
  <si>
    <t>17000989</t>
  </si>
  <si>
    <t>Nguyễn Văn Phước</t>
  </si>
  <si>
    <t>68/1B Khu phố 7, phường Tân Thới Nhất, Quận 12, TP.HCM</t>
  </si>
  <si>
    <t>01283339586</t>
  </si>
  <si>
    <t>17003596</t>
  </si>
  <si>
    <t>Nguyễn Văn Thành</t>
  </si>
  <si>
    <t>29/12/1999</t>
  </si>
  <si>
    <t>755/13, Lê Đức Thọ, phường 16, quận Gò Vấp, TP.HCM</t>
  </si>
  <si>
    <t>0906707998</t>
  </si>
  <si>
    <t>17004402</t>
  </si>
  <si>
    <t>Tuyền</t>
  </si>
  <si>
    <t>RaGlay</t>
  </si>
  <si>
    <t>xã Suối Tân, huyện Cam Lâm, tỉnh Khánh Hòa</t>
  </si>
  <si>
    <t>0983098958</t>
  </si>
  <si>
    <t>17003640</t>
  </si>
  <si>
    <t>Tổ 4, ấp Bàu Tròn, xã Nhuận Đức, huyện Củ Chi, TP.HCM</t>
  </si>
  <si>
    <t>01652237206</t>
  </si>
  <si>
    <t>17004383</t>
  </si>
  <si>
    <t>24/03/1998</t>
  </si>
  <si>
    <t>144/1 Khu Phố 1 - Phường Thới An - Quận 12 - Tp.HCM</t>
  </si>
  <si>
    <t>0908895033</t>
  </si>
  <si>
    <t>17003496</t>
  </si>
  <si>
    <t>Phạm Trần Quang</t>
  </si>
  <si>
    <t>06/10/1999</t>
  </si>
  <si>
    <t>30 ĐƯỜNG 50, TỔ 50, KHU PHỐ 8, PHƯỜNG HIỆP BÌNH CHÁNH, QUẬN THỦ ĐỨC, TP.HCM</t>
  </si>
  <si>
    <t>0905280480</t>
  </si>
  <si>
    <t>17003823</t>
  </si>
  <si>
    <t>Nước</t>
  </si>
  <si>
    <t>ẤP 6, X.PHÚ THỊNH, H.TÂN PHÚ, ĐỒNG NAI</t>
  </si>
  <si>
    <t>0989503887</t>
  </si>
  <si>
    <t>17003629</t>
  </si>
  <si>
    <t>Tạ Nhựt</t>
  </si>
  <si>
    <t>23/10/1999</t>
  </si>
  <si>
    <t>Số 135, Ấp Láng Lớn, Xã Thái Trị, Huyện  Vĩnh Hưng, Tỉnh Long An</t>
  </si>
  <si>
    <t>0981127748</t>
  </si>
  <si>
    <t>17003671</t>
  </si>
  <si>
    <t>22/06/1999</t>
  </si>
  <si>
    <t>16/108 Phan Huy Ích, Phường 15, Quận Tân Bình, Tp.HCM</t>
  </si>
  <si>
    <t>0975150692</t>
  </si>
  <si>
    <t>17003498</t>
  </si>
  <si>
    <t>30/01/1999</t>
  </si>
  <si>
    <t>Thôn 2 Lạc Hưng, Thị Trấn Lạc Tánh,  Huyện Tánh Linh, Tỉnh Bình Thuận</t>
  </si>
  <si>
    <t>01638457020</t>
  </si>
  <si>
    <t>17003501</t>
  </si>
  <si>
    <t>28/01/1999</t>
  </si>
  <si>
    <t>28/21/17 đường số 2 phường 3 nguyễn kiệm gò vấp</t>
  </si>
  <si>
    <t>01237121014</t>
  </si>
  <si>
    <t>17003711</t>
  </si>
  <si>
    <t>Trần Huỳnh Minh</t>
  </si>
  <si>
    <t>Ấp Mỹ Hạnh, Xã Nhơn Mỹ, Huyện Chợ Mới, Tỉnh An Giang</t>
  </si>
  <si>
    <t>0923212474</t>
  </si>
  <si>
    <t>17003531</t>
  </si>
  <si>
    <t>Trần Phan Trung</t>
  </si>
  <si>
    <t>3A TUỆ TĨNH, P.LỘC THỌ, TP.NHA TRANG, TỈNH KHÁNH HÒA</t>
  </si>
  <si>
    <t>01269446139</t>
  </si>
  <si>
    <t>17003638</t>
  </si>
  <si>
    <t>04/02/1999</t>
  </si>
  <si>
    <t>Thôn 9, Xã Mê Linh, Huyện Lâm Hà, Tỉnh Lâm Đồng</t>
  </si>
  <si>
    <t>01692475518</t>
  </si>
  <si>
    <t>17003471</t>
  </si>
  <si>
    <t>322 Ấp Tân Bình, Xã Tân Khánh Trung, huyện Lấp Vò, Tỉnh Đồng Tháp</t>
  </si>
  <si>
    <t>01214338802</t>
  </si>
  <si>
    <t>17003351</t>
  </si>
  <si>
    <t>538/15 lý thường kiệt</t>
  </si>
  <si>
    <t>0772245542</t>
  </si>
  <si>
    <t>17003793</t>
  </si>
  <si>
    <t>Bách</t>
  </si>
  <si>
    <t>51/22 Phú Lộc, Phường 6, Quận Tân Bình, TP.HCM</t>
  </si>
  <si>
    <t>0906242097</t>
  </si>
  <si>
    <t>17004662</t>
  </si>
  <si>
    <t>Trương Anh</t>
  </si>
  <si>
    <t>17/11/1997</t>
  </si>
  <si>
    <t>78/5 xuân thới đông hoc môn TPHCM</t>
  </si>
  <si>
    <t>01698592020</t>
  </si>
  <si>
    <t>17003540</t>
  </si>
  <si>
    <t>Trương Lê Chí</t>
  </si>
  <si>
    <t>02/01/1999</t>
  </si>
  <si>
    <t>ẤP 4B, XÃ BÌNH MỸ, HUYỆN CỦ CHI, TP.HCM</t>
  </si>
  <si>
    <t>0922325453</t>
  </si>
  <si>
    <t>17001192</t>
  </si>
  <si>
    <t>27/06/1999</t>
  </si>
  <si>
    <t>18/6 Ấp 1, Xã Xuân Thới Thượng, Hóc Môn, TP.HCM</t>
  </si>
  <si>
    <t>01656007176</t>
  </si>
  <si>
    <t>17003821</t>
  </si>
  <si>
    <t>Vũ Phạm Linh</t>
  </si>
  <si>
    <t>Hướng</t>
  </si>
  <si>
    <t>160 ẤP B2, XÃ THẠNH LỢI, HUYỆN VĨNH THẠNH, THÀNH PHỔ CẦN THƠ</t>
  </si>
  <si>
    <t>01654637896</t>
  </si>
  <si>
    <t>17000857</t>
  </si>
  <si>
    <t>Châu Hoàng</t>
  </si>
  <si>
    <t>17C1-CNÔ2</t>
  </si>
  <si>
    <t>35 Nguyễn Huy Lượng, Phường 14, quận Bình Thạnh, TPHCM</t>
  </si>
  <si>
    <t>0946698549</t>
  </si>
  <si>
    <t>17004199</t>
  </si>
  <si>
    <t>Đặng Bảo</t>
  </si>
  <si>
    <t>05/01/1998</t>
  </si>
  <si>
    <t>Số 224/138,  Đường Số 8, Phường Bình Hưng Hòa, Quận Bình Tân, TP.HCM</t>
  </si>
  <si>
    <t>01265116603</t>
  </si>
  <si>
    <t>17000922</t>
  </si>
  <si>
    <t>Đặng Nguyễn Minh</t>
  </si>
  <si>
    <t>31/3 Ấp 4, Xã La Ngà, Huyện Định Quán, Đồng Nai</t>
  </si>
  <si>
    <t>01692732994</t>
  </si>
  <si>
    <t>17000908</t>
  </si>
  <si>
    <t>Đổ Minh</t>
  </si>
  <si>
    <t>Dốn</t>
  </si>
  <si>
    <t>01/09/1999</t>
  </si>
  <si>
    <t>Tổ 3 ấp Cầu, xã Tân Phong, huyện Tân Biên, tỉnh Tây Ninh</t>
  </si>
  <si>
    <t>01885583835</t>
  </si>
  <si>
    <t>17000966</t>
  </si>
  <si>
    <t>Đỗ Văn</t>
  </si>
  <si>
    <t>Bắc Ninh</t>
  </si>
  <si>
    <t>Xã An Thịnh, Huyện Lương Tài, Tỉnh Bắc Ninh</t>
  </si>
  <si>
    <t>01203487868</t>
  </si>
  <si>
    <t>17003953</t>
  </si>
  <si>
    <t>Hồ Công</t>
  </si>
  <si>
    <t>30/04/1999</t>
  </si>
  <si>
    <t>Tổ 10, Thị trấn Lộc Thắng, Huyện Bảo Lâm, Tỉnh Lâm Đồng</t>
  </si>
  <si>
    <t>0966017081</t>
  </si>
  <si>
    <t>17000871</t>
  </si>
  <si>
    <t>16/05/1999</t>
  </si>
  <si>
    <t>33 Nguyễn Văn Tố, phường Tân Thành, quận Tân Phú, TP.HCM</t>
  </si>
  <si>
    <t>0983428778</t>
  </si>
  <si>
    <t>17000953</t>
  </si>
  <si>
    <t>Huỳnh Gia</t>
  </si>
  <si>
    <t>102/49 đường 100 Bình Thới, phường 14, quận 11, TP.HCM</t>
  </si>
  <si>
    <t>0931877013</t>
  </si>
  <si>
    <t>17000909</t>
  </si>
  <si>
    <t>504/1 Kinh Dương Vương,An LẠc ,Bình Tân</t>
  </si>
  <si>
    <t>01652597377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</si>
  <si>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</si>
  <si>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</si>
  <si>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</si>
  <si>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</si>
  <si>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</si>
  <si>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17000968</t>
  </si>
  <si>
    <t>09/01/1999</t>
  </si>
  <si>
    <t>Khu Phố 3, Đường Nguyễn Văn Tiếp, Thị trấn Bến Lức, Long An</t>
  </si>
  <si>
    <t>01863381667</t>
  </si>
  <si>
    <t>17000917</t>
  </si>
  <si>
    <t>Lâm Gia</t>
  </si>
  <si>
    <t>01212777123</t>
  </si>
  <si>
    <t>17000893</t>
  </si>
  <si>
    <t>Lê Khánh</t>
  </si>
  <si>
    <t>320 Ấp Hòa Hạ, Xã Kiến An, Huyện Chợ Mới, Tỉnh An Giang</t>
  </si>
  <si>
    <t>01676530165</t>
  </si>
  <si>
    <t>17000924</t>
  </si>
  <si>
    <t>Tổ 5, KP Phú Thuận, Phường Phú Thịnh, TX Bình Long, Tỉnh Bình Phước</t>
  </si>
  <si>
    <t>01664272990</t>
  </si>
  <si>
    <t>17000906</t>
  </si>
  <si>
    <t>Ấp 1, Xã Tân Hiêp, H. Long Thành, Đồng Nai</t>
  </si>
  <si>
    <t>01699881467</t>
  </si>
  <si>
    <t>17000884</t>
  </si>
  <si>
    <t>04/6/13 Khu phố 3, P. Tân Thới Nhất, Quận 12, TP.HCM</t>
  </si>
  <si>
    <t>01223920205</t>
  </si>
  <si>
    <t>17000915</t>
  </si>
  <si>
    <t>Lương Thanh</t>
  </si>
  <si>
    <t>07/02/1996</t>
  </si>
  <si>
    <t>280 ẤP TRUNG, XÃ LONG HỰU ĐÔNG, HUYỆN CẦN ĐƯỚC, TỈNH LONG AN</t>
  </si>
  <si>
    <t>0966262153</t>
  </si>
  <si>
    <t>RHP 19/9/2018 Lớp 18T4-CNÔ3 Học lại lớp cũ</t>
  </si>
  <si>
    <t>17000865</t>
  </si>
  <si>
    <t>Nguyễn Đỗ Nhựt</t>
  </si>
  <si>
    <t>Ấp Long Phú 2, Xã Long Điền B, Huyện Chợ Mới,Tỉnh An Giang</t>
  </si>
  <si>
    <t>0925798230</t>
  </si>
  <si>
    <t>17000938</t>
  </si>
  <si>
    <t>Nguyễn Dõng</t>
  </si>
  <si>
    <t>499/6/14F Quang Trung, Phường 10, Quận Gò Vấp, Tp. Hồ Chí Minh</t>
  </si>
  <si>
    <t>0903807490</t>
  </si>
  <si>
    <t>17000875</t>
  </si>
  <si>
    <t>Thôn 1, Xã Sùng Nhơn,  Huyện Đức Linh, Tỉnh Bình Thuận</t>
  </si>
  <si>
    <t>0354968490</t>
  </si>
  <si>
    <t>17000974</t>
  </si>
  <si>
    <t>05/05/1999</t>
  </si>
  <si>
    <t>361 TỔ9, ẤP MỸ HƯNG A, XÃ MỸ ĐỨC ĐÔNG, HUYỆN CÁI BÈ, TỈNH TIỀN GIANG</t>
  </si>
  <si>
    <t>01663689662</t>
  </si>
  <si>
    <t>17000957</t>
  </si>
  <si>
    <t>D12/4C1 ấp 4A Vĩnh Lộc A, H. Bình Chánh, TPHCM</t>
  </si>
  <si>
    <t>0932254856</t>
  </si>
  <si>
    <t>17000849</t>
  </si>
  <si>
    <t>10/15 Lý Thường Kiệt, Phường 9, quận Tân Bình, TP.HCM</t>
  </si>
  <si>
    <t>01288570278</t>
  </si>
  <si>
    <t>17000843</t>
  </si>
  <si>
    <t>429/18 HOÀNG VĂN THỤ, PHƯỜNG 2, Q. TÂN BÌNH, TP.HCM</t>
  </si>
  <si>
    <t>0901457630</t>
  </si>
  <si>
    <t>17000866</t>
  </si>
  <si>
    <t>xã Sông Phan, huyện Hàm Tân, tỉnh Bình Thuận</t>
  </si>
  <si>
    <t>0925935690</t>
  </si>
  <si>
    <t>17000950</t>
  </si>
  <si>
    <t>Nguyễn Tam</t>
  </si>
  <si>
    <t>03/04/1997</t>
  </si>
  <si>
    <t>0925429919</t>
  </si>
  <si>
    <t>05/09/17 14CĐOT01_Tự ý nghỉ từ 23/02/2017 đến nay_x000D_
Nợ HP và các khoản thu khác</t>
  </si>
  <si>
    <t>17000905</t>
  </si>
  <si>
    <t>14/09/1999</t>
  </si>
  <si>
    <t>47/4 KP2, P TÂN THỚI NHẤT, Q.12, TP.HCM</t>
  </si>
  <si>
    <t>01868050866</t>
  </si>
  <si>
    <t>17000842</t>
  </si>
  <si>
    <t>Nguyễn Trần Thành</t>
  </si>
  <si>
    <t>Ý</t>
  </si>
  <si>
    <t>02/11/1999</t>
  </si>
  <si>
    <t>Ấp 7, Tân Ân, Cần Đuớc, Long An</t>
  </si>
  <si>
    <t>0908883717</t>
  </si>
  <si>
    <t>17000973</t>
  </si>
  <si>
    <t>Ấp Hòa Trung, xã Kiến An, huyện Chợ Mới, tỉnh An Giang</t>
  </si>
  <si>
    <t>01223032959</t>
  </si>
  <si>
    <t>17000916</t>
  </si>
  <si>
    <t>13/07/1996</t>
  </si>
  <si>
    <t>Ấp Đông, xã Long Hựu Đông, Cần Đước, Long An</t>
  </si>
  <si>
    <t>0963407367</t>
  </si>
  <si>
    <t>17004195</t>
  </si>
  <si>
    <t>KHỐI 7, PHƯỜNG TÂN HÒA, THÀNH PHỐ BUÔN MA THUỘT, TỈNH ĐẮK LẮK</t>
  </si>
  <si>
    <t>0935445980</t>
  </si>
  <si>
    <t>17000960</t>
  </si>
  <si>
    <t>Nguyễn Truờng</t>
  </si>
  <si>
    <t>12/02/1999</t>
  </si>
  <si>
    <t>Ấp 6, Xã Bình Đức, Huyện Bến Lức, Tỉnh  Long An</t>
  </si>
  <si>
    <t>01883045674</t>
  </si>
  <si>
    <t>17000863</t>
  </si>
  <si>
    <t>Giàu</t>
  </si>
  <si>
    <t>119/5 ấp Quý Thuận A, xã Hòa Lợi, huyện Thạnh Phú, tỉnh Bến Tre</t>
  </si>
  <si>
    <t>0968305290</t>
  </si>
  <si>
    <t>17000850</t>
  </si>
  <si>
    <t>Mộc</t>
  </si>
  <si>
    <t>Ấp Phú Thượng 2, xã Kiến An, huyện Chợ Mới, tỉnh An Giang</t>
  </si>
  <si>
    <t>01629927447</t>
  </si>
  <si>
    <t>17000967</t>
  </si>
  <si>
    <t>11/09/1999</t>
  </si>
  <si>
    <t>Xã Trung kênh, Huyện Lương Tài, Tỉnh Bắc Ninh</t>
  </si>
  <si>
    <t>01674856214</t>
  </si>
  <si>
    <t>17000897</t>
  </si>
  <si>
    <t>76 NGUYỄN DU, P. NGUYỄN NGHIÊM, TP QUẢNG NGÃI, TỈNH QUẢNG NGÃI</t>
  </si>
  <si>
    <t>01692727390</t>
  </si>
  <si>
    <t>17000971</t>
  </si>
  <si>
    <t>21/05/1999</t>
  </si>
  <si>
    <t>10/16 Đường số 20, Phường 8, quận Gò Vấp, TP.HCM</t>
  </si>
  <si>
    <t>01268852884</t>
  </si>
  <si>
    <t>17004066</t>
  </si>
  <si>
    <t>Phạm Hồ Hải</t>
  </si>
  <si>
    <t>Đạm</t>
  </si>
  <si>
    <t>04/02/1995</t>
  </si>
  <si>
    <t>Thôn 2, xã Sông Lũy, huyện Bắc Bình, tỉnh Bình Thuận</t>
  </si>
  <si>
    <t>0966100018</t>
  </si>
  <si>
    <t>17000932</t>
  </si>
  <si>
    <t>Phạm Hồ Ngọc Trung</t>
  </si>
  <si>
    <t>0908026040</t>
  </si>
  <si>
    <t>17000856</t>
  </si>
  <si>
    <t>ấp Long Hạ, xã Kiến An, huyện Chợ Mới, tỉnh An Giang</t>
  </si>
  <si>
    <t>01658620594</t>
  </si>
  <si>
    <t>17000854</t>
  </si>
  <si>
    <t>Phan Ngọc</t>
  </si>
  <si>
    <t>Ấp Long Bình, Xã Kiến An, Chợ Mới, An Giang</t>
  </si>
  <si>
    <t>0888742644</t>
  </si>
  <si>
    <t>17003922</t>
  </si>
  <si>
    <t>Trần Đại</t>
  </si>
  <si>
    <t>Thôn 5, Xã Lộc Ngãi, Huyện Bảo Lâm, Tỉnh Lâm Đồng</t>
  </si>
  <si>
    <t>01676975142</t>
  </si>
  <si>
    <t>17000883</t>
  </si>
  <si>
    <t>Ấp Đường Chuyến , Xã Hậu Thạnh Đông, Tân Thạnh, Long An</t>
  </si>
  <si>
    <t>01694241853</t>
  </si>
  <si>
    <t>17000926</t>
  </si>
  <si>
    <t>22/08/1999</t>
  </si>
  <si>
    <t>Tân Thới Nhất 1, Tân Thới Nhất, quận 12, Tp HCM</t>
  </si>
  <si>
    <t>0934506963</t>
  </si>
  <si>
    <t>17000894</t>
  </si>
  <si>
    <t>16/07/1999</t>
  </si>
  <si>
    <t>449,nguyễn trọng tyển ,phường 2 ,quận tân bình,tp HCM</t>
  </si>
  <si>
    <t>01682097624</t>
  </si>
  <si>
    <t>17000907</t>
  </si>
  <si>
    <t>Trần Mai Phú</t>
  </si>
  <si>
    <t>29/07/1999</t>
  </si>
  <si>
    <t>Ô4 Khu A thị trấn Hậu Nghĩa - Đức Hòa -Long An</t>
  </si>
  <si>
    <t>0947955507</t>
  </si>
  <si>
    <t>17000891</t>
  </si>
  <si>
    <t>24/6a Đường Đồng Tâm, ấp Mỹ Hòa, xã Trung Chánh, Huyện Hóc Môn, Tp. Hồ Chí Minh</t>
  </si>
  <si>
    <t>0933957335</t>
  </si>
  <si>
    <t>17000958</t>
  </si>
  <si>
    <t>Ấp 1B, Xã An Thạnh, Huyện Bến Lức, Tỉnh Long An</t>
  </si>
  <si>
    <t>01229710280</t>
  </si>
  <si>
    <t>17000852</t>
  </si>
  <si>
    <t>Tuyến</t>
  </si>
  <si>
    <t>16/12/1999</t>
  </si>
  <si>
    <t>ấp Long Bình, xã Kiến An, huyện Chợ Mới, tỉnh An Giang</t>
  </si>
  <si>
    <t>0965481072</t>
  </si>
  <si>
    <t>17000877</t>
  </si>
  <si>
    <t>Ngọc</t>
  </si>
  <si>
    <t>01278868878</t>
  </si>
  <si>
    <t>17000970</t>
  </si>
  <si>
    <t>03/09/1999</t>
  </si>
  <si>
    <t>439 Nguyễn Trọng Tuyển, P.2, Tân Bình, TP.HCM</t>
  </si>
  <si>
    <t>0938471772</t>
  </si>
  <si>
    <t>17000943</t>
  </si>
  <si>
    <t>Trần Trung</t>
  </si>
  <si>
    <t>Trực</t>
  </si>
  <si>
    <t>12/10/1996</t>
  </si>
  <si>
    <t>Ấp 4 xã Bình Thắng, Huyện Bình Đại, Tỉnh Bến Tre</t>
  </si>
  <si>
    <t>0969737456</t>
  </si>
  <si>
    <t>17000969</t>
  </si>
  <si>
    <t>3/22B Hẻm 161 Đường Đông Hưng Thuận - P.Tân Hưng Thuận - Quận.12 -Tp.HCM</t>
  </si>
  <si>
    <t>0981851934</t>
  </si>
  <si>
    <t>17000911</t>
  </si>
  <si>
    <t>Võ Ngọc</t>
  </si>
  <si>
    <t>419 Ấp Gò Bói, Xã Tân Hộ Cơ, Huyện Tân Hồng, Tỉnh Đồng Tháp</t>
  </si>
  <si>
    <t>0945868758</t>
  </si>
  <si>
    <t>17004265</t>
  </si>
  <si>
    <t>Vũ Thành</t>
  </si>
  <si>
    <t>486/8 Điện Biên Phủ phường 21 quận Bình Thạnh thành phố Hồ Chí Minh</t>
  </si>
  <si>
    <t>0962921699</t>
  </si>
  <si>
    <t>17000855</t>
  </si>
  <si>
    <t>Vương Thành</t>
  </si>
  <si>
    <t>01/11/1999</t>
  </si>
  <si>
    <t>Khu 2, Phường Thác Mơ,Thị Xã Phước Long,Tỉnh Bình Phước</t>
  </si>
  <si>
    <t>01629642294</t>
  </si>
  <si>
    <t>17003978</t>
  </si>
  <si>
    <t>Bùi Long</t>
  </si>
  <si>
    <t>17C1-CNÔ3</t>
  </si>
  <si>
    <t>23/03/1999</t>
  </si>
  <si>
    <t>Đội 6, Thôn Phước Bình, Xã Ân Hảo Đông, Huyện Hoài Ân, Tỉnh Bình Định</t>
  </si>
  <si>
    <t>0965986614</t>
  </si>
  <si>
    <t>17001000</t>
  </si>
  <si>
    <t>Đào Quang</t>
  </si>
  <si>
    <t>02/10/1999</t>
  </si>
  <si>
    <t>Xã Đinh Văn, Huyện Lâm Hà, Tỉnh Lâm Đồng</t>
  </si>
  <si>
    <t>0933113540</t>
  </si>
  <si>
    <t>17003943</t>
  </si>
  <si>
    <t>Đinh Trọng</t>
  </si>
  <si>
    <t>Hữu</t>
  </si>
  <si>
    <t>26/01/1999</t>
  </si>
  <si>
    <t>Thôn Trung Lương 1, xã An Nghiệp, huyện Tuy An, tỉnh Phú Yên</t>
  </si>
  <si>
    <t>0903130663</t>
  </si>
  <si>
    <t>17001066</t>
  </si>
  <si>
    <t>07/11/1999</t>
  </si>
  <si>
    <t>Thôn Mỹ Khê, Xã Tam Thanh, Phú Quý, Tỉnh Bình Thuận</t>
  </si>
  <si>
    <t>01644900262</t>
  </si>
  <si>
    <t>17001065</t>
  </si>
  <si>
    <t>Thôn Triều Dương, Tam Thanh, Phú Quý, Bình Thuận</t>
  </si>
  <si>
    <t>01648407502</t>
  </si>
  <si>
    <t>17001058</t>
  </si>
  <si>
    <t>Hồ Nhựt</t>
  </si>
  <si>
    <t>09/03/1998</t>
  </si>
  <si>
    <t>Tổ 1, Khóm Long An B, phường Long Phú, TX Tân Châu, An Giang</t>
  </si>
  <si>
    <t>0989652416</t>
  </si>
  <si>
    <t>17001046</t>
  </si>
  <si>
    <t>Hứa Thanh</t>
  </si>
  <si>
    <t>01/11/1997</t>
  </si>
  <si>
    <t>42/287 Huỳnh Đình Hai, P.24, Quận Bình Thạnh, Tp.HCM</t>
  </si>
  <si>
    <t>01284614945</t>
  </si>
  <si>
    <t>17001074</t>
  </si>
  <si>
    <t>Huỳnh Ngọc</t>
  </si>
  <si>
    <t>Diệp</t>
  </si>
  <si>
    <t>08/07/1999</t>
  </si>
  <si>
    <t>30 Đuờng 6/6, Ấp Mũi Côn Tiểu, Xã Phước Hiệp, huyện Củ Chi, Tp. Hồ Chí Minh</t>
  </si>
  <si>
    <t>0949886374</t>
  </si>
  <si>
    <t>17001045</t>
  </si>
  <si>
    <t>Huỳnh Trung</t>
  </si>
  <si>
    <t>06/11/1997</t>
  </si>
  <si>
    <t>35/11 Trần Kế Xương, Phường 7, quận Phú Nhuận, TP.HCM</t>
  </si>
  <si>
    <t>0903052199</t>
  </si>
  <si>
    <t>17004264</t>
  </si>
  <si>
    <t>Lê Diều</t>
  </si>
  <si>
    <t>22/08/1996</t>
  </si>
  <si>
    <t>120/39 trường chinh p12 tân bình</t>
  </si>
  <si>
    <t>01254873056</t>
  </si>
  <si>
    <t>17001020</t>
  </si>
  <si>
    <t>07/12/1999</t>
  </si>
  <si>
    <t xml:space="preserve">12/16 Lưu Chí Hiếu - P. Tây Thạnh - Q. Tân Phú </t>
  </si>
  <si>
    <t>01635431077</t>
  </si>
  <si>
    <t>17001060</t>
  </si>
  <si>
    <t>Lương Tấn</t>
  </si>
  <si>
    <t>13a nguyễn quang bích phường 13 quận tân bình</t>
  </si>
  <si>
    <t>01696392791</t>
  </si>
  <si>
    <t>17001059</t>
  </si>
  <si>
    <t>Lương Thế</t>
  </si>
  <si>
    <t>04/04/1999</t>
  </si>
  <si>
    <t>224D,Bình lợi, P.6, TP.Bến Tre, Bến Tre</t>
  </si>
  <si>
    <t>0965659691</t>
  </si>
  <si>
    <t>17001047</t>
  </si>
  <si>
    <t>Mai Anh</t>
  </si>
  <si>
    <t>0987233143</t>
  </si>
  <si>
    <t>17001019</t>
  </si>
  <si>
    <t>Ngô Chí</t>
  </si>
  <si>
    <t>Số nhà 01 đường 791, Ấp An Hòa, xã An Phú, huyện Củ Chi, Tp.HCM</t>
  </si>
  <si>
    <t>0882124665</t>
  </si>
  <si>
    <t>17002867</t>
  </si>
  <si>
    <t>Ngô Văn Trọng</t>
  </si>
  <si>
    <t>10/08/1999</t>
  </si>
  <si>
    <t>Ấp Hải Hưng, xã Nhơn Hòa, Huyện Tân Thạnh, Tỉnh Long An</t>
  </si>
  <si>
    <t>01648416148</t>
  </si>
  <si>
    <t>17001071</t>
  </si>
  <si>
    <t>947/45 CMT8, P.7, Tân Bình, TP.HCM</t>
  </si>
  <si>
    <t>0938110524</t>
  </si>
  <si>
    <t>17000982</t>
  </si>
  <si>
    <t>Thôn 4, Sơn Mỹ, Hàm Tân, Bình Thuận</t>
  </si>
  <si>
    <t>01672111917</t>
  </si>
  <si>
    <t>17001081</t>
  </si>
  <si>
    <t>Hóa</t>
  </si>
  <si>
    <t>số nhà 51, tổ 43 ấp tân hòa, xã tân phú, huyện tan châu, TP tây ninh</t>
  </si>
  <si>
    <t>0778084118</t>
  </si>
  <si>
    <t>17001006</t>
  </si>
  <si>
    <t>29/11/1999</t>
  </si>
  <si>
    <t>296, Hoàng Văn Thụ, Phường 4, Quận Tân Bình, Thành phố Hồ Chí Minh</t>
  </si>
  <si>
    <t>01207563211</t>
  </si>
  <si>
    <t>17001057</t>
  </si>
  <si>
    <t>ấp Phú An B, xã Phú Vĩnh, huyện Tân Châu, tỉnh An Giang</t>
  </si>
  <si>
    <t>01293481519</t>
  </si>
  <si>
    <t>17001080</t>
  </si>
  <si>
    <t>27/09/1999</t>
  </si>
  <si>
    <t>265 Chiến Lược, phường Bình Trị Đông, quận Bình Tân, TP.HCM</t>
  </si>
  <si>
    <t>0906039963</t>
  </si>
  <si>
    <t>17001055</t>
  </si>
  <si>
    <t>Xã Thiện Trí, Huyện Cái Bè, TỉnhTiền Giang</t>
  </si>
  <si>
    <t>01648975703</t>
  </si>
  <si>
    <t>17001053</t>
  </si>
  <si>
    <t>Nguyễn Lâm Hoàng</t>
  </si>
  <si>
    <t>20/09/1999</t>
  </si>
  <si>
    <t>D15/24 ấp 4, Tân Kiên, Bình Chánh</t>
  </si>
  <si>
    <t>01646249891</t>
  </si>
  <si>
    <t>17000979</t>
  </si>
  <si>
    <t>01/02/1999</t>
  </si>
  <si>
    <t>311/3 Dốc Mơ 2, Gia Tân 1, Thống Nhất, Đồng Nai</t>
  </si>
  <si>
    <t>0976873732</t>
  </si>
  <si>
    <t>17000977</t>
  </si>
  <si>
    <t>29/09/1999</t>
  </si>
  <si>
    <t>Số nhà 19, đường ĐT755, Thôn 4, xã Phước Sơn, huyện Bù Đăng, tỉnh Bình Phước</t>
  </si>
  <si>
    <t>01635565083</t>
  </si>
  <si>
    <t>17000980</t>
  </si>
  <si>
    <t>Ngà</t>
  </si>
  <si>
    <t>03/03/1999</t>
  </si>
  <si>
    <t>310/4 Tân Yên, Gia Tân 3, Thống Nhất, Đồng Nai</t>
  </si>
  <si>
    <t>01635779981</t>
  </si>
  <si>
    <t>17001007</t>
  </si>
  <si>
    <t>Bản</t>
  </si>
  <si>
    <t>46/1 ấp Bình Cang 1, xã Bình Thạnh, huyện Thủ Thừa, tỉnh Long An</t>
  </si>
  <si>
    <t>0378907117</t>
  </si>
  <si>
    <t>17000978</t>
  </si>
  <si>
    <t>Nguyễn Phú</t>
  </si>
  <si>
    <t>219B, ẤP Mỹ Qưới,  Xã Mỹ Đức Đông, Cái Bè, Tiền Giang</t>
  </si>
  <si>
    <t>0907409506</t>
  </si>
  <si>
    <t>17001010</t>
  </si>
  <si>
    <t>Duyên</t>
  </si>
  <si>
    <t>05/09/1999</t>
  </si>
  <si>
    <t>454B/18 ẤP 1 XÃ AN PHÚ TÂY ,HUYỆN BÌNH CHÁNH</t>
  </si>
  <si>
    <t>0925501088</t>
  </si>
  <si>
    <t>17001068</t>
  </si>
  <si>
    <t>2/158 ẤP TÂN LẬP, XÃ TÂN THỚI NHÌ, HUYỆN HÓC MÔN, TP.HCM</t>
  </si>
  <si>
    <t>0898313817</t>
  </si>
  <si>
    <t>17001076</t>
  </si>
  <si>
    <t>Số 150, Đường số 1, Phường Tân Kiểng, Quận 7, TP.HCM</t>
  </si>
  <si>
    <t>01864237653</t>
  </si>
  <si>
    <t>17001028</t>
  </si>
  <si>
    <t>27/02/1999</t>
  </si>
  <si>
    <t>Ấp 1 Tân Tây , Huyện Thạnh hóa ,Tỉnh Long An</t>
  </si>
  <si>
    <t>0967009480</t>
  </si>
  <si>
    <t>17001049</t>
  </si>
  <si>
    <t>Số 7, đường 23 phường an lạc quận Bình tân, TPHCM</t>
  </si>
  <si>
    <t>01287922615</t>
  </si>
  <si>
    <t>17001003</t>
  </si>
  <si>
    <t>Dư</t>
  </si>
  <si>
    <t>27/03/1999</t>
  </si>
  <si>
    <t>Tổ 62, ấp 6, xã Thường Thới Hậu B, Huyện Hồng Ngự, Tỉnh Đồng Tháp</t>
  </si>
  <si>
    <t>0966590863</t>
  </si>
  <si>
    <t>17001021</t>
  </si>
  <si>
    <t>Vĩnh</t>
  </si>
  <si>
    <t>Ấp Chiến Thắng, xã Tân Hộ Cơ, huyện Tân Hồng, tỉnh Đồng Tháp</t>
  </si>
  <si>
    <t>01256312321</t>
  </si>
  <si>
    <t>17003918</t>
  </si>
  <si>
    <t>Tổ 12, An Bình, Buôn Hồ, Đăk Lăk</t>
  </si>
  <si>
    <t>0943901014</t>
  </si>
  <si>
    <t>17001042</t>
  </si>
  <si>
    <t>24/06/1999</t>
  </si>
  <si>
    <t>Thôn Tân Lập, xã Eablang, Thị Xã Buôn Hồ, tỉnh  Đắk Lắk</t>
  </si>
  <si>
    <t>0948406620</t>
  </si>
  <si>
    <t>17001343</t>
  </si>
  <si>
    <t>ẤP VIỆT HÙNG, XÃ LONG HÒA, TX GÒ CÔNG, TỈNH TIỀN GIANG</t>
  </si>
  <si>
    <t>01647131832</t>
  </si>
  <si>
    <t>17001040</t>
  </si>
  <si>
    <t>173/7 Lê Đình Cẩn, phường Tân Tạo, quận Bình Tân, Tp.HCM</t>
  </si>
  <si>
    <t>01207162973</t>
  </si>
  <si>
    <t>17001018</t>
  </si>
  <si>
    <t>Ấp 2, Xã Tân Trạch, Huyện Cần Đước, Long An</t>
  </si>
  <si>
    <t>0933275541</t>
  </si>
  <si>
    <t>17001025</t>
  </si>
  <si>
    <t>Ấp 5, Xã Tân Tây,  Huyện Thạnh Hóa, Tỉnh Long An</t>
  </si>
  <si>
    <t>01678482635</t>
  </si>
  <si>
    <t>17001064</t>
  </si>
  <si>
    <t>3/5 Phan Văn Truờng, P. Cầu Ông Lãnh,  Quận 1, TP.HCM</t>
  </si>
  <si>
    <t>0927931870</t>
  </si>
  <si>
    <t>17003895</t>
  </si>
  <si>
    <t>Phan Thế</t>
  </si>
  <si>
    <t>07/03/1999</t>
  </si>
  <si>
    <t>thôn 2 Xã Cư Ebur TP.Buôn Ma Thuột, Tỉnh Đăk Lắk</t>
  </si>
  <si>
    <t>01882888535</t>
  </si>
  <si>
    <t>17004062</t>
  </si>
  <si>
    <t>Phan Việt</t>
  </si>
  <si>
    <t>07/10/1998</t>
  </si>
  <si>
    <t>THÔN THIẾT TRÀNG, XÃ NHƠN MỸ, THỊ XÃ AN NHƠN, TỈNH BÌNH ĐỊNH</t>
  </si>
  <si>
    <t>01659823435</t>
  </si>
  <si>
    <t>17001051</t>
  </si>
  <si>
    <t>03/10/1999</t>
  </si>
  <si>
    <t>24 đường B khu ADC Phường Phú Thạnh Quận Tân Phú</t>
  </si>
  <si>
    <t>0966653540</t>
  </si>
  <si>
    <t>17000997</t>
  </si>
  <si>
    <t>14/03/1999</t>
  </si>
  <si>
    <t>13 Bình Thành, phường Bình Hưng Hòa B, quận Bình Tân, TP.HCM</t>
  </si>
  <si>
    <t>01696300074</t>
  </si>
  <si>
    <t>17001011</t>
  </si>
  <si>
    <t>30/08/1998</t>
  </si>
  <si>
    <t>235 Bạch Đằng, Phường 15, Quận Bình Thạnh, TP.HCM</t>
  </si>
  <si>
    <t>0907386579</t>
  </si>
  <si>
    <t>17001012</t>
  </si>
  <si>
    <t>21/07/1999</t>
  </si>
  <si>
    <t>30/3a , ấp Tây Lân, đường Bà Điểm 5, xã Bà Điểm, huyện Hóc Môn, TPHCM</t>
  </si>
  <si>
    <t>0901680317</t>
  </si>
  <si>
    <t>17001052</t>
  </si>
  <si>
    <t>42/1 đường số 9, phường Bình Hưng Hòa, quận Bình Tân, TP.HCM</t>
  </si>
  <si>
    <t>0936303520</t>
  </si>
  <si>
    <t>17000987</t>
  </si>
  <si>
    <t>549A/2 Khu phố 8A, phường Tân Biên, Tp.Biên Hòa, tỉnh Đồng Nai</t>
  </si>
  <si>
    <t>01694213976</t>
  </si>
  <si>
    <t>14TCÔT02</t>
  </si>
  <si>
    <t>17000985</t>
  </si>
  <si>
    <t>Trần Nhựt</t>
  </si>
  <si>
    <t>13/01/1999</t>
  </si>
  <si>
    <t>1A177 ,xã Phạm Văn Hai, huyện Bình Chánh, Thành Phố HCM</t>
  </si>
  <si>
    <t>01664314341</t>
  </si>
  <si>
    <t>17001023</t>
  </si>
  <si>
    <t>ẤP 4, XÃ THỦY TÂY, HUYỆN THẠNH HÓA, TỈNH LONG AN</t>
  </si>
  <si>
    <t>0984302738</t>
  </si>
  <si>
    <t>17001024</t>
  </si>
  <si>
    <t>23/04/1999</t>
  </si>
  <si>
    <t>Khu phố 1, Thị trấn Thạnh Hóa, Tỉnh Long An</t>
  </si>
  <si>
    <t>01255226139</t>
  </si>
  <si>
    <t>17001037</t>
  </si>
  <si>
    <t>Võ Sơn</t>
  </si>
  <si>
    <t>Ca</t>
  </si>
  <si>
    <t>ấp Thắng Lợi, xã Lộc Phú, Lộc Ninh, Bình Phuớc</t>
  </si>
  <si>
    <t>01652020979</t>
  </si>
  <si>
    <t>17001041</t>
  </si>
  <si>
    <t>27/07/1999</t>
  </si>
  <si>
    <t>481 Hùng Vương, phường An Lạc, thị xã Buôn Hồ, tỉnh Đăk Lắk</t>
  </si>
  <si>
    <t>0942484585</t>
  </si>
  <si>
    <t>17001121</t>
  </si>
  <si>
    <t>17C1-CNÔ4</t>
  </si>
  <si>
    <t>xã Đức Hòa Thượng, huyện Đức Hòa ,Long An</t>
  </si>
  <si>
    <t>0937454108</t>
  </si>
  <si>
    <t>17001140</t>
  </si>
  <si>
    <t>Đinh Trúc</t>
  </si>
  <si>
    <t>134/3c đường Tân Chánh Hiệp 34, KP6, P.Tân Chánh Hiệp, Quận 12, TP.HCM</t>
  </si>
  <si>
    <t>0976688518</t>
  </si>
  <si>
    <t>17001155</t>
  </si>
  <si>
    <t>Đoàn Trung</t>
  </si>
  <si>
    <t>Số nhà 230, tổ 8, Ấp An Mỹ, xã Hoà An, huyện Chợ Mới, tỉnh An Giang</t>
  </si>
  <si>
    <t>01642945163</t>
  </si>
  <si>
    <t>17001094</t>
  </si>
  <si>
    <t>Dương Tấn</t>
  </si>
  <si>
    <t>82 Đường S9, F Tây Thạnh, Quận Tân Phú, TP.HCM</t>
  </si>
  <si>
    <t>0936273639</t>
  </si>
  <si>
    <t>17001177</t>
  </si>
  <si>
    <t>ẤP THÔI MÔI- XÃ HÒA KHÁNH ĐÔNG-HUYỆN ĐỨC HÒA- TỈNH LONG AN</t>
  </si>
  <si>
    <t>01667661503</t>
  </si>
  <si>
    <t>17001169</t>
  </si>
  <si>
    <t>Hồ Tuấn</t>
  </si>
  <si>
    <t>KP6, LIÊN HƯƠNG, TUY PHONG, BÌNH THUẬN</t>
  </si>
  <si>
    <t>01628741211</t>
  </si>
  <si>
    <t>17001107</t>
  </si>
  <si>
    <t>Hoàng Vương</t>
  </si>
  <si>
    <t>25/01/1999</t>
  </si>
  <si>
    <t>Kp9, phường Tân An - Lagi - Bình Thuận</t>
  </si>
  <si>
    <t>0962325023</t>
  </si>
  <si>
    <t>17001162</t>
  </si>
  <si>
    <t>01673263959</t>
  </si>
  <si>
    <t>17001194</t>
  </si>
  <si>
    <t>Lâm Minh</t>
  </si>
  <si>
    <t>25/3 Ấp Phú Mỹ, Đường Cây Trắc, xã Phú Hòa Đông, Huyện Củ Chi, TP.HCM</t>
  </si>
  <si>
    <t>0166681321</t>
  </si>
  <si>
    <t>17001134</t>
  </si>
  <si>
    <t>30/10/1999</t>
  </si>
  <si>
    <t>549/89/19 Xô Viết Nghệ Tĩnh, Phường 26, quận Bình Thạnh, TP.HCM</t>
  </si>
  <si>
    <t>01289817201</t>
  </si>
  <si>
    <t>17001200</t>
  </si>
  <si>
    <t>Số nhà 13, ấp Tân An, xã Tân Hiệp B, huyện Tân Hiệp, tỉnh Kiên Giang</t>
  </si>
  <si>
    <t>01646232705</t>
  </si>
  <si>
    <t>17001176</t>
  </si>
  <si>
    <t>ấp Mỹ Hòa, xã Song Thuận, huyện Châu Thành, tỉnh Tiền Giang</t>
  </si>
  <si>
    <t>01664825431</t>
  </si>
  <si>
    <t>17001112</t>
  </si>
  <si>
    <t>Lý Hồ</t>
  </si>
  <si>
    <t>113,Xã Bình Hòa Đông ,Huyện Mộc Hóa,Tỉnh Long An</t>
  </si>
  <si>
    <t>01299308063</t>
  </si>
  <si>
    <t>17004186</t>
  </si>
  <si>
    <t>Lý Nhựt</t>
  </si>
  <si>
    <t>26/11/1997</t>
  </si>
  <si>
    <t>ẤP GIỒNG GIỮA,THỊ TRẤN LỊCH HỘI THƯỢNG, HUYỆN TRẦN ĐỀ, TỈNH SÓC TRĂNG</t>
  </si>
  <si>
    <t>01883468118</t>
  </si>
  <si>
    <t>17001084</t>
  </si>
  <si>
    <t>Ngô Hữu</t>
  </si>
  <si>
    <t>Bằng</t>
  </si>
  <si>
    <t>06/06/1999</t>
  </si>
  <si>
    <t>0969328073</t>
  </si>
  <si>
    <t>17001104</t>
  </si>
  <si>
    <t>19/03/1999</t>
  </si>
  <si>
    <t>Ấp 5, Xã Phước Đông, Huyện Cần Đước, Tỉnh Long An</t>
  </si>
  <si>
    <t>0942328094</t>
  </si>
  <si>
    <t>17001157</t>
  </si>
  <si>
    <t>18/01/1999</t>
  </si>
  <si>
    <t>Số nhà 921 ,Tổ 25, Ấp An Thuận, Xã Hòa Bình, Huyện Chợ Mới, Tỉnh An Giang</t>
  </si>
  <si>
    <t>01699435982</t>
  </si>
  <si>
    <t>17001191</t>
  </si>
  <si>
    <t>416B, Tổ 1, ẤP 3A, Xã Tân Thạnh Đông, Củ Chi, TP.HCM</t>
  </si>
  <si>
    <t>01688105401</t>
  </si>
  <si>
    <t>17001196</t>
  </si>
  <si>
    <t>Tổ 6, ấp Bến Đình, xã Mỹ Xuân, huyện Tân Thành, tỉnh Bà Rịa-Vũng Tàu</t>
  </si>
  <si>
    <t>0909193779</t>
  </si>
  <si>
    <t>17001174</t>
  </si>
  <si>
    <t>KHU 2, P.THÁC MƠ, TX PHƯỚC LONG, BÌNH PHƯỚC</t>
  </si>
  <si>
    <t>01667518486</t>
  </si>
  <si>
    <t>17001097</t>
  </si>
  <si>
    <t>Nguyễn Hòang Nhật</t>
  </si>
  <si>
    <t>34 Võ Hữu, Phù Thủy, Tp. Phan Thiết, Bình Thuận</t>
  </si>
  <si>
    <t>0886390310</t>
  </si>
  <si>
    <t>17001198</t>
  </si>
  <si>
    <t>Nguyễn Huy</t>
  </si>
  <si>
    <t>Tổ 1, Ấp 3, xã Minh Thắng, huyện Chơn Thành, tỉnh Bình Phước</t>
  </si>
  <si>
    <t>0962447596</t>
  </si>
  <si>
    <t>17001175</t>
  </si>
  <si>
    <t>25/11/1999</t>
  </si>
  <si>
    <t>Ấp 2, xã Long Hòa, huyện Cần Đước, tỉnh Long An</t>
  </si>
  <si>
    <t>01212358098</t>
  </si>
  <si>
    <t>17003871</t>
  </si>
  <si>
    <t>13/05/1999</t>
  </si>
  <si>
    <t>637/MA ẤP MỸ THỊ B, XÃ MỸ AN, HUYỆN THÁP MƯỜI, TỈNH ĐỒNG THÁP</t>
  </si>
  <si>
    <t>01689886831</t>
  </si>
  <si>
    <t>17001115</t>
  </si>
  <si>
    <t>17/11/1999</t>
  </si>
  <si>
    <t>68,Ấp 2,Xã BÌNH HÒA ĐÔNG,HUYỆN MỘC HÓA,TỈNH LONG AN</t>
  </si>
  <si>
    <t>0914364804</t>
  </si>
  <si>
    <t>17001122</t>
  </si>
  <si>
    <t>Khả</t>
  </si>
  <si>
    <t>24/02/1998</t>
  </si>
  <si>
    <t>Ấp Rừng sến, xã Mỹ Hạnh Bắc, huyện Đức Hòa, tỉnh Long An</t>
  </si>
  <si>
    <t>0971420929</t>
  </si>
  <si>
    <t>17001172</t>
  </si>
  <si>
    <t>Sáng</t>
  </si>
  <si>
    <t>Ấp 3, xã An Thạnh, huyện Bến Lức, Long An</t>
  </si>
  <si>
    <t>01887331739</t>
  </si>
  <si>
    <t>17001123</t>
  </si>
  <si>
    <t>0971420049</t>
  </si>
  <si>
    <t>17001142</t>
  </si>
  <si>
    <t>02/06/1997</t>
  </si>
  <si>
    <t>A28/18/S5 Tổ 31, Ấp 1, Bình Hưng, Huyện Bình Chánh, TP.HCM</t>
  </si>
  <si>
    <t>01203348054</t>
  </si>
  <si>
    <t>17001120</t>
  </si>
  <si>
    <t>ấp Nhơn Hòa 2, xã Đức Hòa Thượng, Đức Hòa, Long An</t>
  </si>
  <si>
    <t>01679627716</t>
  </si>
  <si>
    <t>17001190</t>
  </si>
  <si>
    <t>Nguyễn Trần Nhật</t>
  </si>
  <si>
    <t>ấp Cây Trâm, xã Phú Hòa Đông, huyện Củ Chi, TP.HCM</t>
  </si>
  <si>
    <t>01627007106</t>
  </si>
  <si>
    <t>17001205</t>
  </si>
  <si>
    <t>ĐỨC THẠNH-MỘ ĐỨC- QUẢNG NGÃI</t>
  </si>
  <si>
    <t>01692059592</t>
  </si>
  <si>
    <t>17001109</t>
  </si>
  <si>
    <t>09/09/1999</t>
  </si>
  <si>
    <t>180 Rạch Bộng, Tân Lân, Cần Đước, Long An</t>
  </si>
  <si>
    <t>01299288279</t>
  </si>
  <si>
    <t>17001105</t>
  </si>
  <si>
    <t>10/11/1999</t>
  </si>
  <si>
    <t>0947171645</t>
  </si>
  <si>
    <t>17001131</t>
  </si>
  <si>
    <t>08/05/1999</t>
  </si>
  <si>
    <t>Vĩnh phụng 2 - Hoài Xuân - Hoài Nhơn - Bình Định</t>
  </si>
  <si>
    <t>01687679697</t>
  </si>
  <si>
    <t>17001086</t>
  </si>
  <si>
    <t>24/05/1999</t>
  </si>
  <si>
    <t>Bình Sơn, Bình Phú, Cai Lậy, Tiền Giang</t>
  </si>
  <si>
    <t>0961173900</t>
  </si>
  <si>
    <t>17001110</t>
  </si>
  <si>
    <t>A9/9 Ấp 1, Xã Lê Minh Xuân, Huyện Bình Chánh, TP.HCM</t>
  </si>
  <si>
    <t>0922234325</t>
  </si>
  <si>
    <t>17001083</t>
  </si>
  <si>
    <t>Phan Châu</t>
  </si>
  <si>
    <t>10/04/1999</t>
  </si>
  <si>
    <t>Ngã tư Bãy Hiền ,Tân Bình ,tp Hồ Chí Minh</t>
  </si>
  <si>
    <t>01672555012</t>
  </si>
  <si>
    <t>17001152</t>
  </si>
  <si>
    <t>ấp Đức Trung, xã Bình Ba, huyện Châu Đức, tỉnh Bà Rịa - Vũng Tàu</t>
  </si>
  <si>
    <t>01637305230</t>
  </si>
  <si>
    <t>17003939</t>
  </si>
  <si>
    <t>Phan Trần Đăng</t>
  </si>
  <si>
    <t>31/12/1997</t>
  </si>
  <si>
    <t>Tổ 6, Ấp Cây Da, Xã Suối Cao, Huyện Xuân Lộc, Tỉnh Đồng Nai</t>
  </si>
  <si>
    <t>0938718597</t>
  </si>
  <si>
    <t>17001102</t>
  </si>
  <si>
    <t>06/09/1999</t>
  </si>
  <si>
    <t>Hưng Thành Tây, Long Hưng A, Lấp Vò, Đồng Tháp</t>
  </si>
  <si>
    <t>0937822352</t>
  </si>
  <si>
    <t>17001188</t>
  </si>
  <si>
    <t>số 15 đường 652,ấp Bàu Điều Thượng, xã Phước Thạnh, huyện Củ Chi</t>
  </si>
  <si>
    <t>01654652019</t>
  </si>
  <si>
    <t>17001153</t>
  </si>
  <si>
    <t>Thôn 16, xã Lộc Thành, huyện Bảo Lâm, tỉnh Lâm Đồng</t>
  </si>
  <si>
    <t>0975197905</t>
  </si>
  <si>
    <t>17001161</t>
  </si>
  <si>
    <t>164 Ấp 3, xã Phước Lộc, huyện Nhà Bè, TP.HCM</t>
  </si>
  <si>
    <t>01216531393</t>
  </si>
  <si>
    <t>17001091</t>
  </si>
  <si>
    <t>A10/10 Ấp 1, XÃ Tân Quý Tây, H.Bình Chánh, TP.HCM</t>
  </si>
  <si>
    <t>0969089530</t>
  </si>
  <si>
    <t>17001171</t>
  </si>
  <si>
    <t>khu phố 14, Liên Hương, Tuy Phong, Bình Thuận</t>
  </si>
  <si>
    <t>01693435143</t>
  </si>
  <si>
    <t>17001151</t>
  </si>
  <si>
    <t>Thôn 11,xã Lộc Thành,huyện Bảo Lâm,Tỉnh Lâm Đồng</t>
  </si>
  <si>
    <t>0868344742</t>
  </si>
  <si>
    <t>17001186</t>
  </si>
  <si>
    <t>17/18 Tổ 12, Ấp Nam Thới ,Xã Thới Tam Thôn ,Huyện Hóc Môn, Thành phố Hồ Chí Minh</t>
  </si>
  <si>
    <t>01208795439</t>
  </si>
  <si>
    <t>17001197</t>
  </si>
  <si>
    <t>Trần Thiên</t>
  </si>
  <si>
    <t>72 Tổ 4,Ấp 6,Xã Minh Thắng,Huyện Chơn Thành,Tỉnh Bình Phước</t>
  </si>
  <si>
    <t>0868499034</t>
  </si>
  <si>
    <t>17001088</t>
  </si>
  <si>
    <t>Trương Thanh</t>
  </si>
  <si>
    <t>55/A Đuờng 122, Tổ 7, ấp 3A, Xã Tân Thạnh Đông, Huyện Củ Chi, TP.HCM</t>
  </si>
  <si>
    <t>01635823469</t>
  </si>
  <si>
    <t>17001099</t>
  </si>
  <si>
    <t>Vi Trọng</t>
  </si>
  <si>
    <t>252/58 Lý Chính Thắng, Phường 9, Quận 3, Tp.HCM</t>
  </si>
  <si>
    <t>01203529311</t>
  </si>
  <si>
    <t>17001118</t>
  </si>
  <si>
    <t>14/06/1999</t>
  </si>
  <si>
    <t>374 đường Sông Lu, ẤP An Hòa, Xã Trung An, Huyện Củ Chi, TP.HCM</t>
  </si>
  <si>
    <t>01675110046</t>
  </si>
  <si>
    <t>17001132</t>
  </si>
  <si>
    <t>18/05/1999</t>
  </si>
  <si>
    <t>06-Tô Ngọc Vân-TDP 10 thị trấn Phước An-huyện Krong Pak-tỉnh Dak Lak</t>
  </si>
  <si>
    <t>0935854816</t>
  </si>
  <si>
    <t>17001147</t>
  </si>
  <si>
    <t>Võ Minh</t>
  </si>
  <si>
    <t>ẤP Gò Châu Mai, Xã Khánh Hưng, Huyện Vĩnh Hưng, Long An</t>
  </si>
  <si>
    <t>01649315182</t>
  </si>
  <si>
    <t>17001158</t>
  </si>
  <si>
    <t>Số nhà 856, Tổ 25, Ấp Bình Thạnh 1, Xã Hòa An, Huyện Chợ Mới, Tỉnh An Giang</t>
  </si>
  <si>
    <t>0939503820</t>
  </si>
  <si>
    <t>17001095</t>
  </si>
  <si>
    <t>Vũ Đức</t>
  </si>
  <si>
    <t>51/22 NGHĨA HÒA, P6, Q TÂN BÌNH, TPHCM</t>
  </si>
  <si>
    <t>0933786113</t>
  </si>
  <si>
    <t>17001276</t>
  </si>
  <si>
    <t>17C1-CNÔ5</t>
  </si>
  <si>
    <t>06/12/1999</t>
  </si>
  <si>
    <t>08F ấp An Thạnh A, xã Mỹ Thạnh An,  thành phố Bến Tre, Bến Tre</t>
  </si>
  <si>
    <t>0942037778</t>
  </si>
  <si>
    <t>17001305</t>
  </si>
  <si>
    <t>Bùi Ngọc</t>
  </si>
  <si>
    <t>Tuân</t>
  </si>
  <si>
    <t>08/08/1999</t>
  </si>
  <si>
    <t>Mường</t>
  </si>
  <si>
    <t>0974282771</t>
  </si>
  <si>
    <t>17001217</t>
  </si>
  <si>
    <t>Bùi Phước</t>
  </si>
  <si>
    <t>Tổ 1 ấp An Thạnh, xã An Hiệp, huyện Châu Thành, tỉnh Đồng Tháp</t>
  </si>
  <si>
    <t>01204873298</t>
  </si>
  <si>
    <t>17001240</t>
  </si>
  <si>
    <t>Đặng Tấn</t>
  </si>
  <si>
    <t>12/06/1999</t>
  </si>
  <si>
    <t>Tổ 1-0-5, Ấp 3A, Xã Vĩnh Lộc A, Huyện Bình Chánh</t>
  </si>
  <si>
    <t>01675103648</t>
  </si>
  <si>
    <t>17001214</t>
  </si>
  <si>
    <t>Hà Trường</t>
  </si>
  <si>
    <t>13/08/1995</t>
  </si>
  <si>
    <t>2570 Tịnh Phong, An Tịnh, Trảng Bàng, Tây Ninh</t>
  </si>
  <si>
    <t>0908442757</t>
  </si>
  <si>
    <t>17001236</t>
  </si>
  <si>
    <t>30/11/1999</t>
  </si>
  <si>
    <t>Tổ 2, Trảng Tranh, Xã Tân Lợi, Đồng Phú, Bình Phước</t>
  </si>
  <si>
    <t>0962940297</t>
  </si>
  <si>
    <t>17001338</t>
  </si>
  <si>
    <t>Ấp Tân Điền xã Lý Nhơn, huyện Cần Giờ, TP. HCM</t>
  </si>
  <si>
    <t>01643017868</t>
  </si>
  <si>
    <t>17001337</t>
  </si>
  <si>
    <t>Lê Phước</t>
  </si>
  <si>
    <t>83/2B, Ấp TÂN ĐIỀN, XÃ LÝ NHƠN, CẦN GIỜ, TP.HCM</t>
  </si>
  <si>
    <t>0969216160</t>
  </si>
  <si>
    <t>17001255</t>
  </si>
  <si>
    <t>số 5, ấp 7, đường 148, xã Bình Mỹ, Củ Chi, TP.HCM</t>
  </si>
  <si>
    <t>01682829770</t>
  </si>
  <si>
    <t>17003947</t>
  </si>
  <si>
    <t>Khu Phố 5, Phường Thác Mơ, Thị Xã Phước Long, Tỉnh Bình Phước</t>
  </si>
  <si>
    <t>01659933873</t>
  </si>
  <si>
    <t>17001288</t>
  </si>
  <si>
    <t>Chiêu</t>
  </si>
  <si>
    <t>121 tổ 5, Suối Nhất, xã Xuân Đông, huyện Cẩm Mỹ, tỉnh Đồng Nai</t>
  </si>
  <si>
    <t>0868724134</t>
  </si>
  <si>
    <t>17001291</t>
  </si>
  <si>
    <t>0927345337</t>
  </si>
  <si>
    <t>17001313</t>
  </si>
  <si>
    <t>Lương Minh</t>
  </si>
  <si>
    <t>12/11/1999</t>
  </si>
  <si>
    <t>Ấp Phú Hưng 2, xã Bình Phú, huyện Càng long, Tỉnh Trà Vinh</t>
  </si>
  <si>
    <t>01674661529</t>
  </si>
  <si>
    <t>17001212</t>
  </si>
  <si>
    <t>Lý Nghiệp</t>
  </si>
  <si>
    <t>số 47 Khóm 3, phường 3, Thành phố Sa Đéc, Đồng Tháp</t>
  </si>
  <si>
    <t>01228150624</t>
  </si>
  <si>
    <t>17001292</t>
  </si>
  <si>
    <t>29/08/1999</t>
  </si>
  <si>
    <t>1662A Khuông Việt, P.Phú Trung, Q.Tân Phú, TP.HCM</t>
  </si>
  <si>
    <t>0903918135</t>
  </si>
  <si>
    <t>17001317</t>
  </si>
  <si>
    <t>64 Ấp 2, xã Phước Lộc, huyện Nhà Bà, TP.HCM</t>
  </si>
  <si>
    <t>0927412340</t>
  </si>
  <si>
    <t>17001299</t>
  </si>
  <si>
    <t>232 ẤP 1B, XÃ LONG SƠN, HUYỆN CẦN ĐƯỚC, TỈNH LONG AN</t>
  </si>
  <si>
    <t>0921167476</t>
  </si>
  <si>
    <t>17001303</t>
  </si>
  <si>
    <t>Nguyễn Đăng</t>
  </si>
  <si>
    <t>18/06/1999</t>
  </si>
  <si>
    <t>Xóm 3, Thôn 2, Xã Măng Tố, Huyện Tánh Linh, Tỉnh Bình Thuận</t>
  </si>
  <si>
    <t>01656210288</t>
  </si>
  <si>
    <t>17001320</t>
  </si>
  <si>
    <t>Nguyễn Đình Hoài</t>
  </si>
  <si>
    <t>112/1E ấp Tân Tiến, xã Xuân Thới Đông, huyện Hóc Môn, TP.HCM</t>
  </si>
  <si>
    <t>0932164319</t>
  </si>
  <si>
    <t>17001268</t>
  </si>
  <si>
    <t>225 ấp F1, Xã Thạnh An, Huyện Vĩnh Thạnh, Tp Cần Thơ</t>
  </si>
  <si>
    <t>0965166397</t>
  </si>
  <si>
    <t>17001297</t>
  </si>
  <si>
    <t>Nguyễn Đức Minh</t>
  </si>
  <si>
    <t>thôn Hạ Nông, xã Điện Phước, huyện Điện Bàn, tỉnh Quảng Nam</t>
  </si>
  <si>
    <t>01208905085</t>
  </si>
  <si>
    <t>17001278</t>
  </si>
  <si>
    <t>Số 5, tổ 2 khu 2, phường Long Thủy, TX Phước Long, tỉnh Bình Phước</t>
  </si>
  <si>
    <t>01669438719</t>
  </si>
  <si>
    <t>17004073</t>
  </si>
  <si>
    <t>Quỳnh</t>
  </si>
  <si>
    <t>03/02/1999</t>
  </si>
  <si>
    <t>ẤP HIỆP THÀNH, XÃ QUẢNG THÀNH, HUYỆN CHÂU ĐỨC, TỈNH BÀ RỊA VŨNG TÀU</t>
  </si>
  <si>
    <t>01632118326</t>
  </si>
  <si>
    <t>17001250</t>
  </si>
  <si>
    <t>17/27 Tổ 2, Ấp 2, Đường 110, Xã Tân Thạnh Đông, H. Củ Chi, TP.HCM</t>
  </si>
  <si>
    <t>01657770313</t>
  </si>
  <si>
    <t>17001244</t>
  </si>
  <si>
    <t>Nguyễn Phúc Hoàng</t>
  </si>
  <si>
    <t>17/04/1999</t>
  </si>
  <si>
    <t>359d8 phương 1, quân Tân Bình, Nguyễn Trọng Tuyển</t>
  </si>
  <si>
    <t>01669408031</t>
  </si>
  <si>
    <t>17001316</t>
  </si>
  <si>
    <t>25/08/1999</t>
  </si>
  <si>
    <t>25 Ấp Cái Đôi Tây, xã Bình Tân, thị xã Kiến Tường, Long An</t>
  </si>
  <si>
    <t>01255207585</t>
  </si>
  <si>
    <t>17001251</t>
  </si>
  <si>
    <t>26/09/1999</t>
  </si>
  <si>
    <t>N/A ấp xóm trại xã an nhơn tây huyên củ chi</t>
  </si>
  <si>
    <t>0925880445</t>
  </si>
  <si>
    <t>17001223</t>
  </si>
  <si>
    <t>Thiên</t>
  </si>
  <si>
    <t>Nguyễn Thanh Tân, xóm 7, thôn An Cửu, xã Phước Hưng, huyện Tuy Phước, tỉnh Bình Định</t>
  </si>
  <si>
    <t>01686677180</t>
  </si>
  <si>
    <t>17001287</t>
  </si>
  <si>
    <t>Ấp An Hoà, xã An Thới Đông, huyện Cần Giờ, TP.HCM</t>
  </si>
  <si>
    <t>0927088189</t>
  </si>
  <si>
    <t>17001216</t>
  </si>
  <si>
    <t>62/1 Trần Văn Ơn, phường Tân Sơn Nhì, quận Tân Phú, TP.HCM</t>
  </si>
  <si>
    <t>0979841319</t>
  </si>
  <si>
    <t>17001231</t>
  </si>
  <si>
    <t>Phạm Bá</t>
  </si>
  <si>
    <t>105 tổ 2, ẤP 5, xã Tân lập, huyện Đồng Phú, tỉnh Bình Phước</t>
  </si>
  <si>
    <t>0989042465</t>
  </si>
  <si>
    <t>17001312</t>
  </si>
  <si>
    <t>Ấp Phú Hưng 2, xã Bình Phú, Huyện Càng Long, Tỉnh Trà Vinh</t>
  </si>
  <si>
    <t>01656684024</t>
  </si>
  <si>
    <t>17001266</t>
  </si>
  <si>
    <t>B3/19A Ấp 2, xã Tân Quý Tây, huyện Bình Chánh, TP.HCM</t>
  </si>
  <si>
    <t>01223699470</t>
  </si>
  <si>
    <t>17001319</t>
  </si>
  <si>
    <t>0167364197</t>
  </si>
  <si>
    <t>17003849</t>
  </si>
  <si>
    <t>Phùng Hoàng Thiên</t>
  </si>
  <si>
    <t>03/06/1999</t>
  </si>
  <si>
    <t>Xã Lộc Châu, Huyện Bảo Lộc, Tỉnh Lâm Đồng</t>
  </si>
  <si>
    <t>0984665737</t>
  </si>
  <si>
    <t>17001252</t>
  </si>
  <si>
    <t>Phùng Võ Ngọc</t>
  </si>
  <si>
    <t>27/10/1998</t>
  </si>
  <si>
    <t>173/11/10 Lê Đình Cẩn, KP6, phường Tân Tạo, quận Bình Tân, TP.HCM</t>
  </si>
  <si>
    <t>0938253395</t>
  </si>
  <si>
    <t>17001208</t>
  </si>
  <si>
    <t>Thái Khánh</t>
  </si>
  <si>
    <t>31/05/1999</t>
  </si>
  <si>
    <t>Số 258, đường Hoà Bình, Phường 3, TP Bạc Liêu, tỉnh Bạc Liêu</t>
  </si>
  <si>
    <t>0942026010</t>
  </si>
  <si>
    <t>17004245</t>
  </si>
  <si>
    <t>653 PHẠM VĂN HAI, PHƯỜNG 3, Q. TÂN BÌNH, TP. HCM</t>
  </si>
  <si>
    <t>01226976255</t>
  </si>
  <si>
    <t>17001300</t>
  </si>
  <si>
    <t>319 thôn Lâm Lộc, xã Hòa Minh, huyện Tuy Phong, tỉnh Bình Thuận</t>
  </si>
  <si>
    <t>01678483420</t>
  </si>
  <si>
    <t>17004182</t>
  </si>
  <si>
    <t>25/11/1998</t>
  </si>
  <si>
    <t>SỐ 510, KHU B, ẤP GIỒNG GIỮA, TT LỊCH HỘI THƯỢNG, HUYỆN TRẦN ĐỀ, TỈNH SÓC TRĂNG</t>
  </si>
  <si>
    <t>0869103084</t>
  </si>
  <si>
    <t>17004019</t>
  </si>
  <si>
    <t>Trần Nguyễn Bảo</t>
  </si>
  <si>
    <t>34 Lý Thái Tổ, Thị Trấn Kbang, Huyện Kbang, Tỉnh Gia Lai</t>
  </si>
  <si>
    <t>01678985075</t>
  </si>
  <si>
    <t>17001235</t>
  </si>
  <si>
    <t>số nhà 45, ấp chợ, xã Tân Tiến, Huyện Đồng Phú, Tỉnh Bình Phước</t>
  </si>
  <si>
    <t>0962510754</t>
  </si>
  <si>
    <t>17001274</t>
  </si>
  <si>
    <t>24/11/1999</t>
  </si>
  <si>
    <t>140 Ấp Tân Bình, Xã Long Bình Điền, Huyện Chợ Gạo, Tỉnh Tiền Giang</t>
  </si>
  <si>
    <t>0969695341</t>
  </si>
  <si>
    <t>17001218</t>
  </si>
  <si>
    <t>Trần Thông</t>
  </si>
  <si>
    <t>185/4B ấp Tân Thới 3, xã Tân Hiệp, Hóc Môn, TP.HCM</t>
  </si>
  <si>
    <t>01264256467</t>
  </si>
  <si>
    <t>17001221</t>
  </si>
  <si>
    <t>64/4 ấp 4 xã Xuân Thới Thượng, Huyện Hóc Môn, Tp. Hồ Chí Minh</t>
  </si>
  <si>
    <t>01885961667</t>
  </si>
  <si>
    <t>17004109</t>
  </si>
  <si>
    <t>TDP HẠP PHÚ, TT TÔ HẠP, HUYỆN KHÁNH SƠN, TỈNH KHÁNH HÒA</t>
  </si>
  <si>
    <t>0974539226</t>
  </si>
  <si>
    <t>17001229</t>
  </si>
  <si>
    <t>Trương Đình Phú</t>
  </si>
  <si>
    <t>13/04/1996</t>
  </si>
  <si>
    <t>161D Lạc Long Quân, Phường 11, Quận 11, Tp.HCM</t>
  </si>
  <si>
    <t>01203444653</t>
  </si>
  <si>
    <t>17001245</t>
  </si>
  <si>
    <t>Thôn An Thường,  Xã Phổ Hòa, Huyện Đức Phổ, Tỉnh Quảng Ngãi</t>
  </si>
  <si>
    <t>01699011736</t>
  </si>
  <si>
    <t>17001254</t>
  </si>
  <si>
    <t>Võ Thành</t>
  </si>
  <si>
    <t>Đạt</t>
  </si>
  <si>
    <t>16/06/1999</t>
  </si>
  <si>
    <t>Đội 10, xóm Trung Nam, thôn lLên Trì, xã Bình Hiệp, huyện Bình Sơn, tỉnh Quảng Ngãi</t>
  </si>
  <si>
    <t>0961547046</t>
  </si>
  <si>
    <t>17001298</t>
  </si>
  <si>
    <t>15/11/1999</t>
  </si>
  <si>
    <t>66A1 KP7, P.HIỆP THÀNH, Quận 12, TP.HCM</t>
  </si>
  <si>
    <t>0933854043</t>
  </si>
  <si>
    <t>17001246</t>
  </si>
  <si>
    <t>59/5 TRƯỜNG SƠN, P.15, QUẬN 10, TP.HCM</t>
  </si>
  <si>
    <t>01694437812</t>
  </si>
  <si>
    <t>17001438</t>
  </si>
  <si>
    <t>Bùi Thanh</t>
  </si>
  <si>
    <t>17C1-CNÔ6</t>
  </si>
  <si>
    <t>xóm 1, thôn Đệ Đức 1, xã Hoài Tân, huyện Hoài Nhơn, tỉnh Bình Định</t>
  </si>
  <si>
    <t>01637499092</t>
  </si>
  <si>
    <t>17001402</t>
  </si>
  <si>
    <t>Số nhà 65, tổ 1, ấp Vườn Bưởi, xã Lộc Thiện, huyện Lộc Ninh, tỉnh Bình Phước</t>
  </si>
  <si>
    <t>0965175910</t>
  </si>
  <si>
    <t>17004282</t>
  </si>
  <si>
    <t>Châu</t>
  </si>
  <si>
    <t>Phường Xuân Yên, thị xã Sông Cầu, tỉnh Phú Yên</t>
  </si>
  <si>
    <t>01684716178</t>
  </si>
  <si>
    <t>17001415</t>
  </si>
  <si>
    <t>Chu Đình</t>
  </si>
  <si>
    <t>THÔN 6, XÃ LONG HƯNG, HUYỆN PHÚ RIỀNG, TỈNH BÌNH PHỨỚC</t>
  </si>
  <si>
    <t>0983580630</t>
  </si>
  <si>
    <t>17001408</t>
  </si>
  <si>
    <t>Đặng Duy</t>
  </si>
  <si>
    <t>22/10/1999</t>
  </si>
  <si>
    <t>Số 7 Ấp Cẩm An, xã Cẩm Giang, huyện Gò Dầu, Tỉnh Tây Ninh</t>
  </si>
  <si>
    <t>01645449163</t>
  </si>
  <si>
    <t>17004227</t>
  </si>
  <si>
    <t>ẤP AN THÀNH TÂY, XÃ TRUNG HIẾU, HUYỆN VŨNG LIÊM, TỈNH VĨNH LONG</t>
  </si>
  <si>
    <t>01664157784</t>
  </si>
  <si>
    <t>17001430</t>
  </si>
  <si>
    <t>Đào Văn</t>
  </si>
  <si>
    <t>Xóm Trại X.Kha Sơn, H.Phú Bình, T.Thái Nguyên</t>
  </si>
  <si>
    <t>01692730142</t>
  </si>
  <si>
    <t>Đơn cho học lại duyệt 05/10/2017_x000D_
 Bảo lưu kết quả học tập năm 1 &amp; 2_ngày 26/9/2017_Lý do: Hoàn cảnh gia đình khó khăn</t>
  </si>
  <si>
    <t>17004135</t>
  </si>
  <si>
    <t>Điểu Gơ</t>
  </si>
  <si>
    <t>Lui</t>
  </si>
  <si>
    <t>Xtiêng</t>
  </si>
  <si>
    <t>ấp 5, xã Minh Hưng, huyện Bù Đăng, tỉnh Bình Phước</t>
  </si>
  <si>
    <t>01635118012</t>
  </si>
  <si>
    <t>17001448</t>
  </si>
  <si>
    <t>Đinh Đăng</t>
  </si>
  <si>
    <t>150 TÔ KÝ- XÃ THỚI TAM THÔN- H. HÓC MÔN - TP.HCM</t>
  </si>
  <si>
    <t>01697871556</t>
  </si>
  <si>
    <t>17003859</t>
  </si>
  <si>
    <t>Đỗ Đình Nhật</t>
  </si>
  <si>
    <t>Khóm 2, Cam Phúc Nam, Cam Ranh, Khánh Hòa</t>
  </si>
  <si>
    <t>01648251003</t>
  </si>
  <si>
    <t>17001334</t>
  </si>
  <si>
    <t>Đỗ Hiền</t>
  </si>
  <si>
    <t>39, ẤP CHỢ CỦ, XÃ AN NHƠN TÂY, HUYỆN CỦ CHI, TP.HCM</t>
  </si>
  <si>
    <t>01652343678</t>
  </si>
  <si>
    <t>17004004</t>
  </si>
  <si>
    <t>Đỗ Nhật Anh</t>
  </si>
  <si>
    <t>17/07/1999</t>
  </si>
  <si>
    <t>235/95/15E Nam Kỳ Khởi Nghĩa, Phường 7,Quận 3,TP.HCM</t>
  </si>
  <si>
    <t>0938194494</t>
  </si>
  <si>
    <t>17001423</t>
  </si>
  <si>
    <t>Doãn Ngọc</t>
  </si>
  <si>
    <t>Thôn Tân Long, Xã Châu Pha, huyện Tân Thành, tỉnh Bà Rịa Vũng Tàu</t>
  </si>
  <si>
    <t>0969357064</t>
  </si>
  <si>
    <t>17001365</t>
  </si>
  <si>
    <t>Hàng Nhật</t>
  </si>
  <si>
    <t>77 Trần Hưng Đạo, KP5, Phước Hội, TX LaGi, Bình Thuận</t>
  </si>
  <si>
    <t>01683004993</t>
  </si>
  <si>
    <t>17001362</t>
  </si>
  <si>
    <t>01695238090</t>
  </si>
  <si>
    <t>17004190</t>
  </si>
  <si>
    <t>Ấp Tân Tạo, Xã Bình Phú, Huyện Tân Hồng, Tỉnh Đồng Tháp</t>
  </si>
  <si>
    <t>0911797452</t>
  </si>
  <si>
    <t>17001432</t>
  </si>
  <si>
    <t>Kiều Chí</t>
  </si>
  <si>
    <t>61/5K Tam Đông 3, Thới Tam Thôn, Hóc Môn, TP.HCM</t>
  </si>
  <si>
    <t>0922967221</t>
  </si>
  <si>
    <t>17003936</t>
  </si>
  <si>
    <t>Lã Đình</t>
  </si>
  <si>
    <t>170/13 Y Wang Eatam, TP. Buôn Ma Thuột, Tỉnh Đăk Lăk</t>
  </si>
  <si>
    <t>01669326137</t>
  </si>
  <si>
    <t>17001406</t>
  </si>
  <si>
    <t>Lê Hoài</t>
  </si>
  <si>
    <t>Dĩ</t>
  </si>
  <si>
    <t>tổ 5, khu vực 1, phường Đống Đa, thành phố Quy Nhơn, Bình Định</t>
  </si>
  <si>
    <t>01629279453</t>
  </si>
  <si>
    <t>17001327</t>
  </si>
  <si>
    <t>26/11A ẤP 10 ĐƯỜNG NGUYỄN KIM CƯƠNG XÃ TÂN THẠNH ĐÔNG HUYỆN CỦ CHI TPHCM</t>
  </si>
  <si>
    <t>0903151954</t>
  </si>
  <si>
    <t>17001431</t>
  </si>
  <si>
    <t>Lư Bùi Thành</t>
  </si>
  <si>
    <t>935A Hà Huy Giáp, P. Thanh Xuân, Quận 12, Tp.HCM</t>
  </si>
  <si>
    <t>01882977177</t>
  </si>
  <si>
    <t>17001326</t>
  </si>
  <si>
    <t>Ngô Nhựt</t>
  </si>
  <si>
    <t>Lanh</t>
  </si>
  <si>
    <t>126/8G Ấp 4, xã Tân Thạnh Đông, Huyện Củ Chi, TP.HCM</t>
  </si>
  <si>
    <t>01634357138</t>
  </si>
  <si>
    <t>17001427</t>
  </si>
  <si>
    <t>195/63 xo viet nghe tinh</t>
  </si>
  <si>
    <t>01203404897</t>
  </si>
  <si>
    <t>17001342</t>
  </si>
  <si>
    <t>148/44 Nguyễn Lâm, Phường 3, quận Bình Thạnh, TP.HCM</t>
  </si>
  <si>
    <t>0939788181</t>
  </si>
  <si>
    <t>17001336</t>
  </si>
  <si>
    <t>Thôn 2 xã Thăng Hưng, huyện Chưprông, tỉnh Gia Lai</t>
  </si>
  <si>
    <t>0987900720</t>
  </si>
  <si>
    <t>17001372</t>
  </si>
  <si>
    <t>04/11/1999</t>
  </si>
  <si>
    <t>ấp An Hòa, Xã An Phú, Huyện Củ Chi, TP.HCM</t>
  </si>
  <si>
    <t>01232564217</t>
  </si>
  <si>
    <t>17004194</t>
  </si>
  <si>
    <t>40 lê thị hồng p7 gò vấp tp hcm</t>
  </si>
  <si>
    <t>01639222074</t>
  </si>
  <si>
    <t>17001346</t>
  </si>
  <si>
    <t>Nguyễn Khang</t>
  </si>
  <si>
    <t>482 hương lộ 2, xã An Trường, huyện Càng Long, tỉnh Trà Vinh</t>
  </si>
  <si>
    <t>01884576141</t>
  </si>
  <si>
    <t>17002768</t>
  </si>
  <si>
    <t>22/01/1999</t>
  </si>
  <si>
    <t>Ấp Ông Định, Xã Tân Ân Tây, Huyện Ngọc Hiển, Tỉnh  Cà Mau</t>
  </si>
  <si>
    <t>01664989078</t>
  </si>
  <si>
    <t>17001370</t>
  </si>
  <si>
    <t>42/7 Bình Thành, Bình Hưng Hòa B, Q. Bình Tân, TP.HCM</t>
  </si>
  <si>
    <t>0932072094</t>
  </si>
  <si>
    <t>17001399</t>
  </si>
  <si>
    <t>Số 113 ấp Phước Tú, xã Thanh Phú, huyện Bến Lức, tỉnh Long An</t>
  </si>
  <si>
    <t>01868415018</t>
  </si>
  <si>
    <t>17001404</t>
  </si>
  <si>
    <t>27/01/1999</t>
  </si>
  <si>
    <t>Cầu xéo</t>
  </si>
  <si>
    <t>0965350762</t>
  </si>
  <si>
    <t>17001349</t>
  </si>
  <si>
    <t>Số 44, tổ 3 ấp 4, xã Long Sơn, huyện Cần Đước, tỉnh Long An</t>
  </si>
  <si>
    <t>01237546500</t>
  </si>
  <si>
    <t>17001353</t>
  </si>
  <si>
    <t>Thôn Kim Đông, Xã Phước Hòa, Tuy Phước, Bình Định</t>
  </si>
  <si>
    <t>01676318901</t>
  </si>
  <si>
    <t>17001367</t>
  </si>
  <si>
    <t>257/50/3 đường bình thành khu phố 4 phường bình hưng hoà B quận bình tân</t>
  </si>
  <si>
    <t>0973227477</t>
  </si>
  <si>
    <t>17001333</t>
  </si>
  <si>
    <t>Tổ 6, xóm trại, Xã An Nhơn Tây, Huyện Củ Chi, TP.HCM</t>
  </si>
  <si>
    <t>01695021069</t>
  </si>
  <si>
    <t>17001345</t>
  </si>
  <si>
    <t>Ấp 8A, xã An Trường, huyện Càng Long, tỉnh Trà Vinh</t>
  </si>
  <si>
    <t>01869439806</t>
  </si>
  <si>
    <t>17001381</t>
  </si>
  <si>
    <t>Cang</t>
  </si>
  <si>
    <t>15/02/1999</t>
  </si>
  <si>
    <t>khu dân cư số 23, Thôn Phước Mỹ, xã Đức Hòa,huyện Mộ Đức, Tỉnh Quảng Ngãi</t>
  </si>
  <si>
    <t>01652810806</t>
  </si>
  <si>
    <t>17003951</t>
  </si>
  <si>
    <t>Ấp 4, Xã Hòa Phú, Huyện Châu Thành, Tỉnh  Long An</t>
  </si>
  <si>
    <t>01678613766</t>
  </si>
  <si>
    <t>17001376</t>
  </si>
  <si>
    <t>21/04/1999</t>
  </si>
  <si>
    <t>0944562326</t>
  </si>
  <si>
    <t>17001325</t>
  </si>
  <si>
    <t>Tạo</t>
  </si>
  <si>
    <t>30/03/1999</t>
  </si>
  <si>
    <t>C5A/3A/1 Ấp 3, xã Vĩnh Lộc B, huyện Bình Chánh, TP.HCM</t>
  </si>
  <si>
    <t>01696229021</t>
  </si>
  <si>
    <t>17001421</t>
  </si>
  <si>
    <t>Số Nhà 473, Tổ 2, ấp Thạnh Trung, xã Thạnh Tây, Huyện Tân Biên, tỉnh Tây Ninh</t>
  </si>
  <si>
    <t>0981624081</t>
  </si>
  <si>
    <t>17001437</t>
  </si>
  <si>
    <t>số 8 Nguyễn Bỉnh Khiêm, tổ 1, KP9,Thị trấn Võ Xu, Huyện Đức Linh, Tỉnh Bình Thuận</t>
  </si>
  <si>
    <t>01665144541</t>
  </si>
  <si>
    <t>17001329</t>
  </si>
  <si>
    <t>Phan Hữu</t>
  </si>
  <si>
    <t>13/02/1999</t>
  </si>
  <si>
    <t>Ấp 7, Xã Tân Thạnh Động, Củ Chi, TP.Hồ Chí Minh</t>
  </si>
  <si>
    <t>0971418399</t>
  </si>
  <si>
    <t>17001445</t>
  </si>
  <si>
    <t>Phan Trọng</t>
  </si>
  <si>
    <t>03/03/1997</t>
  </si>
  <si>
    <t>25/3b ấp Đồn Điền 1, xã Túc Trưng, huyện Định Quán, tỉnh Đồng Nai</t>
  </si>
  <si>
    <t>01683326153</t>
  </si>
  <si>
    <t>17004222</t>
  </si>
  <si>
    <t>Tiệp</t>
  </si>
  <si>
    <t>25/07/1998</t>
  </si>
  <si>
    <t>THÔN THẮNG HẢI, XÃ THẮNG HẢI, HUYỆN HÀM TÂN, TỈNH BÌNH THUẬN</t>
  </si>
  <si>
    <t>01627080870</t>
  </si>
  <si>
    <t>17001401</t>
  </si>
  <si>
    <t>Phùng Anh</t>
  </si>
  <si>
    <t>31 L6, Ngô Sĩ Liên, P.14, Q.8 , HCM</t>
  </si>
  <si>
    <t>0906704697</t>
  </si>
  <si>
    <t>17001400</t>
  </si>
  <si>
    <t>Phùng Tấn</t>
  </si>
  <si>
    <t>31 L6, Ngô Sĩ Liên, P.14, Q.8, HCM</t>
  </si>
  <si>
    <t>0903530264</t>
  </si>
  <si>
    <t>17001324</t>
  </si>
  <si>
    <t>Tăng Thiên</t>
  </si>
  <si>
    <t>60/6B ấp 1 xã Xuân Thới Thượng, Huyện Hóc Môn, Tp.HCM</t>
  </si>
  <si>
    <t>01222021034</t>
  </si>
  <si>
    <t>17001446</t>
  </si>
  <si>
    <t>Số 30 Nguyễn Văn Trỗi, khu phố 7, thị trấn Tân Biên, huyện Tân Biên, Tĩnh Tây Ninh</t>
  </si>
  <si>
    <t>01682724275</t>
  </si>
  <si>
    <t>17001386</t>
  </si>
  <si>
    <t>314 thôn Lập Sơn, xã Tân Lập, huyện Hàm Thuận Nam, tỉnh Bình Thuận</t>
  </si>
  <si>
    <t>01692291330</t>
  </si>
  <si>
    <t>17001347</t>
  </si>
  <si>
    <t>17/07/1997</t>
  </si>
  <si>
    <t>ấp Tân Hòa, xã Tân Tập, huyện Cần Giuộc, Long An</t>
  </si>
  <si>
    <t>01626832433</t>
  </si>
  <si>
    <t>17001335</t>
  </si>
  <si>
    <t>ấp Phú Trung, xã An Phú, huyện Củ Chi, TP.HCM</t>
  </si>
  <si>
    <t>01638592840</t>
  </si>
  <si>
    <t>17001330</t>
  </si>
  <si>
    <t>Trương Gia</t>
  </si>
  <si>
    <t>3/A3 D52 cộng hòa f12 quận tân bình</t>
  </si>
  <si>
    <t>0937536864</t>
  </si>
  <si>
    <t>17001375</t>
  </si>
  <si>
    <t>Võ Gia</t>
  </si>
  <si>
    <t>02/07/1998</t>
  </si>
  <si>
    <t>01689098182</t>
  </si>
  <si>
    <t>17001443</t>
  </si>
  <si>
    <t>Võ Hồng</t>
  </si>
  <si>
    <t xml:space="preserve">Thôn Tân Điền -Xã Phước Quang -Huyện Tuy Phước -Tỉnh Bình Định </t>
  </si>
  <si>
    <t>0974935659</t>
  </si>
  <si>
    <t>17004096</t>
  </si>
  <si>
    <t>Cao Quốc</t>
  </si>
  <si>
    <t>17C1-CNÔ7</t>
  </si>
  <si>
    <t>Xóm 1A, Thôn Phụng Sơn, Xã Phước Sơn, Huyện Tuy Phước, Tỉnh Bình Định</t>
  </si>
  <si>
    <t>01676011492</t>
  </si>
  <si>
    <t>17001520</t>
  </si>
  <si>
    <t>ẤP SUỐI CAO B ,XÃ PHƯỚC ĐÔNG,HUYỆN GÒ DẦU, TỈNH TÂY NINH</t>
  </si>
  <si>
    <t>01658644894</t>
  </si>
  <si>
    <t>17001503</t>
  </si>
  <si>
    <t>Đỗ Lê Tuấn</t>
  </si>
  <si>
    <t>43 Đường Nguyễn Thị Lắng, Ấp Chợ, Xã Tân Phú Trung, huyện Củ Chi, TP.HCM</t>
  </si>
  <si>
    <t>01669964161</t>
  </si>
  <si>
    <t>17001458</t>
  </si>
  <si>
    <t>Đồng Nhựt</t>
  </si>
  <si>
    <t>27/10/1999</t>
  </si>
  <si>
    <t>Tổ nhân dân tự quản số 11, Ấp Tân Viên, Xã Thành Thới B, Huyện Mỏ Cày Nam, Tỉnh Bến Tre</t>
  </si>
  <si>
    <t>016399946191</t>
  </si>
  <si>
    <t>17001509</t>
  </si>
  <si>
    <t>Hà Lê Duy</t>
  </si>
  <si>
    <t>Ấp 4 Đức Hòa Đông,  Đức Hòa,  Long An</t>
  </si>
  <si>
    <t>01285958545</t>
  </si>
  <si>
    <t>17001516</t>
  </si>
  <si>
    <t>Hồ Anh</t>
  </si>
  <si>
    <t>Ấp 1A, xã Hòa Phú, huyện Củ Chi, TP.HCM</t>
  </si>
  <si>
    <t>0967020283</t>
  </si>
  <si>
    <t>17001492</t>
  </si>
  <si>
    <t>số 48, ấp Nhà Thờ, xã Tân Lân, huyện Cần Đước, tỉnh Long An</t>
  </si>
  <si>
    <t>01868881626</t>
  </si>
  <si>
    <t>17001535</t>
  </si>
  <si>
    <t>Hoàng Gia</t>
  </si>
  <si>
    <t>16/01/1999</t>
  </si>
  <si>
    <t>0907702024</t>
  </si>
  <si>
    <t>17001510</t>
  </si>
  <si>
    <t>Hoàng Phước</t>
  </si>
  <si>
    <t>30/09/1999</t>
  </si>
  <si>
    <t>20/38 Ô5 Hải Trung - Long Hải - Long Điền - Bà Rịa - Vũng Tàu</t>
  </si>
  <si>
    <t>0964786147</t>
  </si>
  <si>
    <t>17001526</t>
  </si>
  <si>
    <t>Huỳnh Thế</t>
  </si>
  <si>
    <t>PHƯỜNG ĐẠT HIẾU, THỊ XÃ BUÔN HỒ, ĐĂKLĂK</t>
  </si>
  <si>
    <t>0961509735</t>
  </si>
  <si>
    <t>17001500</t>
  </si>
  <si>
    <t>Lâm Thanh</t>
  </si>
  <si>
    <t>Trà</t>
  </si>
  <si>
    <t>01 - ĐƯỜNG 53 - ẤP TIỀN - XÃ TÂN THÔNG HỘI - HUYỆN CỦ CHI - TP.HCM</t>
  </si>
  <si>
    <t>0927910838</t>
  </si>
  <si>
    <t>17004193</t>
  </si>
  <si>
    <t>Lê Anh</t>
  </si>
  <si>
    <t>Số 3B/6, Ấp 3, Xã Phạm Văn Hai, Huyện Bình Chánh, Tp.HCM</t>
  </si>
  <si>
    <t>01628866060</t>
  </si>
  <si>
    <t>17001468</t>
  </si>
  <si>
    <t>Lê Bá</t>
  </si>
  <si>
    <t>39 ẤP 4 - XÃ THANH PHÚ -  BẾN LỨC - LONG AN</t>
  </si>
  <si>
    <t>01863944362</t>
  </si>
  <si>
    <t>17000995</t>
  </si>
  <si>
    <t>Lê Hoàng Thiện</t>
  </si>
  <si>
    <t>Xã Vĩnh Thuận—huyện vĩnh thuận—Kiên giang</t>
  </si>
  <si>
    <t>01259472461</t>
  </si>
  <si>
    <t>17001553</t>
  </si>
  <si>
    <t>Lê Minh Đại</t>
  </si>
  <si>
    <t>07/06/1999</t>
  </si>
  <si>
    <t xml:space="preserve">542 Ấp 1 xuân hoà xuân lộc đồng nai </t>
  </si>
  <si>
    <t>01889934714</t>
  </si>
  <si>
    <t>17001495</t>
  </si>
  <si>
    <t>Lê Thị Hồng</t>
  </si>
  <si>
    <t>293 ấp an bình xã trung an huyện củ chi tphcm</t>
  </si>
  <si>
    <t>0922901219</t>
  </si>
  <si>
    <t>17001497</t>
  </si>
  <si>
    <t>Lê Thị Ngọc</t>
  </si>
  <si>
    <t>Hương</t>
  </si>
  <si>
    <t>10/07/1999</t>
  </si>
  <si>
    <t>số 26 đường 471, ấp An Hòa, xã Trung An, huyện Củ Chi, TP.HCM</t>
  </si>
  <si>
    <t>01882280922</t>
  </si>
  <si>
    <t>17001544</t>
  </si>
  <si>
    <t>Lê Trung</t>
  </si>
  <si>
    <t>01634390722</t>
  </si>
  <si>
    <t>17001472</t>
  </si>
  <si>
    <t>Ngô Công</t>
  </si>
  <si>
    <t>Tổ 15 Ấp Kinh 4A, Huyện Tân Hiệp, Tỉnh Kiên Giang</t>
  </si>
  <si>
    <t>0901029935</t>
  </si>
  <si>
    <t>17001557</t>
  </si>
  <si>
    <t>30/05/1999</t>
  </si>
  <si>
    <t>Tổ 7 ấp 18 Gia Đình, xã Bảo Quang, Thị xã Long Khánh, Tỉnh Đồng Nai</t>
  </si>
  <si>
    <t>01652477880</t>
  </si>
  <si>
    <t>17001463</t>
  </si>
  <si>
    <t>9/10 Phan văn Hớn, P.Tân Thới Nhất, Quận 12, Tp. Hồ Chí Minh</t>
  </si>
  <si>
    <t>0949022576</t>
  </si>
  <si>
    <t>17001501</t>
  </si>
  <si>
    <t>09/05/1999</t>
  </si>
  <si>
    <t>Tổ 1, ấp Giữa, Tân Phú Trung, Huyện Củ Chi, TP.HCM</t>
  </si>
  <si>
    <t>01696573138</t>
  </si>
  <si>
    <t>17001489</t>
  </si>
  <si>
    <t>Nguyễn Hà Phương</t>
  </si>
  <si>
    <t>09/12/1999</t>
  </si>
  <si>
    <t>Thôn Phú Thuận, xã Mỹ Sơn, Huyện Ninh Sơn, tỉnh NinhThuận</t>
  </si>
  <si>
    <t>01658916170</t>
  </si>
  <si>
    <t>17001496</t>
  </si>
  <si>
    <t>Thương</t>
  </si>
  <si>
    <t>Ấp Cây Trâm, Xã Phú Hòa Đông, Huyện Củ Chi, TP.HCM</t>
  </si>
  <si>
    <t>01666054042</t>
  </si>
  <si>
    <t>17001527</t>
  </si>
  <si>
    <t>Cơ</t>
  </si>
  <si>
    <t>Ấp Cây Da, Xã Tân Phú Trung, Huyện Củ Chi, TP.HCM</t>
  </si>
  <si>
    <t>01665303603</t>
  </si>
  <si>
    <t>17001487</t>
  </si>
  <si>
    <t>XÓM 6, THÔN 4, XÃ SUỐI KIẾT, HUYỆN TÁNH LINH, TỈNH BÌNH THUẬN</t>
  </si>
  <si>
    <t>01646216897</t>
  </si>
  <si>
    <t>17001467</t>
  </si>
  <si>
    <t>thôn An Lương, xã Long Giang, thị xã Phước Long, Bình Phước</t>
  </si>
  <si>
    <t>01644772445</t>
  </si>
  <si>
    <t>17001474</t>
  </si>
  <si>
    <t>Nguyễn Khánh</t>
  </si>
  <si>
    <t>28/06/1999</t>
  </si>
  <si>
    <t>Ấp 4, xã An Nhựt Tân, huyện Tân Trụ, tỉnh Long An</t>
  </si>
  <si>
    <t>0923201131</t>
  </si>
  <si>
    <t>17001452</t>
  </si>
  <si>
    <t>09 ĐƯỜNG 56, ẤP TRẠM BƠM, XÃ TÂN PHÚ TRUNG, HUYỆN CỦ CHI ,TP.HCM</t>
  </si>
  <si>
    <t>01667081543</t>
  </si>
  <si>
    <t>17001539</t>
  </si>
  <si>
    <t>Ấp Mỹ Phú, xã Mỹ Hạnh Đông, thị xã Cai Lậy, tỉnh Tiền Giang</t>
  </si>
  <si>
    <t>01658690743</t>
  </si>
  <si>
    <t>17001483</t>
  </si>
  <si>
    <t>11/07/1999</t>
  </si>
  <si>
    <t>Tổ 2, KP Phú Hưng, Phường Phú Thịnh, TX Bình Long, Bình Phước</t>
  </si>
  <si>
    <t>0961415611</t>
  </si>
  <si>
    <t>17001519</t>
  </si>
  <si>
    <t>28/04/1999</t>
  </si>
  <si>
    <t>ẤP XÓM BỐ, XÃ HIỆP THẠNH, HUYỆN GÒ DẦU, TỈNH TÂY NINH</t>
  </si>
  <si>
    <t>01692720699</t>
  </si>
  <si>
    <t>17001524</t>
  </si>
  <si>
    <t>Lập</t>
  </si>
  <si>
    <t>05/11/1998</t>
  </si>
  <si>
    <t>Thôn Thiện Trung, XÃ Thiện Nghiệp, Huyện Phan Thiết, Tỉnh Bình Thuận</t>
  </si>
  <si>
    <t>01688177126</t>
  </si>
  <si>
    <t>17001558</t>
  </si>
  <si>
    <t>Nguyễn Văn Phi</t>
  </si>
  <si>
    <t>25 Tổ 10, Ấp 18 Gia Đình, Xã Bảo Quang, Thị Xã Long Khánh, Tỉnh Đồng Nai</t>
  </si>
  <si>
    <t>0978708553</t>
  </si>
  <si>
    <t>17004347</t>
  </si>
  <si>
    <t>Nguyễn Vương Tấn</t>
  </si>
  <si>
    <t>ĐƯỜNG 55, SỐ NHÀ 53/1, TỔ 3, ẤP TRẠM BƠM, XÃ TÂN PHÚ TRUNG, HUYỆN CỦ CHI, TP. HCM</t>
  </si>
  <si>
    <t>01633227389</t>
  </si>
  <si>
    <t>17003762</t>
  </si>
  <si>
    <t>173/99 Khuông Việt, P. Phú Trung, Quận Tân Phú, TP.HCM</t>
  </si>
  <si>
    <t>0985504220</t>
  </si>
  <si>
    <t>17001531</t>
  </si>
  <si>
    <t>29/5B ấp Tam Đông 3, xã Thới Tam Thôn, huyện Hóc Môn, TP.HCM</t>
  </si>
  <si>
    <t>0926152731</t>
  </si>
  <si>
    <t>17001523</t>
  </si>
  <si>
    <t>01/07/1999</t>
  </si>
  <si>
    <t>3/126A ấp Nam Thới, xã Thới Tam Thôn, Hóc Môn, TP.HCM</t>
  </si>
  <si>
    <t>01868543145</t>
  </si>
  <si>
    <t>17001479</t>
  </si>
  <si>
    <t>143 Cống Lở, Phường 15, quận Tân Bình, TP.HCM</t>
  </si>
  <si>
    <t>0934389634</t>
  </si>
  <si>
    <t>17004206</t>
  </si>
  <si>
    <t>Thôn 4, Xã Đức Hóa, Huyện Tuyên Hóa, Tỉnh Quảng Bình</t>
  </si>
  <si>
    <t>01648617957</t>
  </si>
  <si>
    <t>17004040</t>
  </si>
  <si>
    <t>03/04/1999</t>
  </si>
  <si>
    <t>Ấp 7, Xã Phước Đông, Huyện Cần Đứơc, Tỉnh Long An</t>
  </si>
  <si>
    <t>0977566117</t>
  </si>
  <si>
    <t>17001521</t>
  </si>
  <si>
    <t>Buôn Egar, Cư Ni, Earkar, Đăk Lăk</t>
  </si>
  <si>
    <t>01686104901</t>
  </si>
  <si>
    <t>17001511</t>
  </si>
  <si>
    <t>Phạm Trung</t>
  </si>
  <si>
    <t>25/10/1999</t>
  </si>
  <si>
    <t>187 ni sư huỳnh liên p10 quận tân bình</t>
  </si>
  <si>
    <t>01626198218</t>
  </si>
  <si>
    <t>17004263</t>
  </si>
  <si>
    <t>28/07/1996</t>
  </si>
  <si>
    <t>131 Vườn Lài, P. Phú Thọ Hòa, Q. Tân Phú, TPHCM</t>
  </si>
  <si>
    <t>0908947151</t>
  </si>
  <si>
    <t>17001512</t>
  </si>
  <si>
    <t>Phan Gia</t>
  </si>
  <si>
    <t>01687288219</t>
  </si>
  <si>
    <t>17001543</t>
  </si>
  <si>
    <t>390 hoàng văn thụ phường 4 quận tân bình</t>
  </si>
  <si>
    <t>0869300740</t>
  </si>
  <si>
    <t>17001457</t>
  </si>
  <si>
    <t>24/10/1999</t>
  </si>
  <si>
    <t>101 ấp 3, An Thái Trung, Cái Bè, Tiền Giang</t>
  </si>
  <si>
    <t>0939877181</t>
  </si>
  <si>
    <t>17001499</t>
  </si>
  <si>
    <t>số nhà 7/3c, đường số 26, ấp Trung, xã Tân Thông Hội,  huyện Củ Chi , Thành phố Hồ Chí Minh</t>
  </si>
  <si>
    <t>0924802712</t>
  </si>
  <si>
    <t>17001502</t>
  </si>
  <si>
    <t>Trần Vĩnh</t>
  </si>
  <si>
    <t>Tổ 8, ấp Bến Đò 1, xã Tân Phú Trung, huyện Củ Chi, TP.HCM</t>
  </si>
  <si>
    <t>01685512568</t>
  </si>
  <si>
    <t>17001465</t>
  </si>
  <si>
    <t>Trương Tấn</t>
  </si>
  <si>
    <t>07/10/1999</t>
  </si>
  <si>
    <t>xóm 4, Đệ Đức 1, Hoài Tân, Hoài Nhơn, Bình Định</t>
  </si>
  <si>
    <t>01682016193</t>
  </si>
  <si>
    <t>17003937</t>
  </si>
  <si>
    <t>Từ Ngọc</t>
  </si>
  <si>
    <t>123 Thống Nhất, Khu Phố 4, Phường Đài Sơn . Tp Phan Rang - Tháp Chàm,Tỉnh Ninh Thuận</t>
  </si>
  <si>
    <t>0928421392</t>
  </si>
  <si>
    <t>17001462</t>
  </si>
  <si>
    <t>Võ Hoàng</t>
  </si>
  <si>
    <t>Giao</t>
  </si>
  <si>
    <t>164A đường Nguyễn Thị Nê, ấp Cây Trâm , xã Phú Hòa Đông, huyện Củ Chi, TP.HCM</t>
  </si>
  <si>
    <t>0924980028</t>
  </si>
  <si>
    <t>17001469</t>
  </si>
  <si>
    <t>270 ấp Thanh Hiệp, xã Thanh Phú, huyện Bến Lức, tỉnh Long An</t>
  </si>
  <si>
    <t>01683413241</t>
  </si>
  <si>
    <t>17001498</t>
  </si>
  <si>
    <t>08/01/1999</t>
  </si>
  <si>
    <t>Khu dân cư 5, Thôn Mỹ Trang, Xã Phổ Cường, Huyện Đức Phổ, Tỉnh Quảng Ngãi</t>
  </si>
  <si>
    <t>01674146148</t>
  </si>
  <si>
    <t>17001494</t>
  </si>
  <si>
    <t>Võ Thái Trường</t>
  </si>
  <si>
    <t>19/11/1999</t>
  </si>
  <si>
    <t>26F, Đuờng Nguyễn Kim Cuơng, Ấp 10, xã Tân Thạnh Đông, H. Củ Chi, TP.HCM</t>
  </si>
  <si>
    <t>01869020665</t>
  </si>
  <si>
    <t>17001459</t>
  </si>
  <si>
    <t>thôn 3 Suối Kiết, Huyện Tánh Linh, Bình Thuận</t>
  </si>
  <si>
    <t>0868766197</t>
  </si>
  <si>
    <t>17001602</t>
  </si>
  <si>
    <t>17C1-CNÔ8</t>
  </si>
  <si>
    <t>229/17/37 Bùi Thị Xuân, Phường 1, Tân Bình, TP.Hồ Chí Minh</t>
  </si>
  <si>
    <t>01298680830</t>
  </si>
  <si>
    <t>17001599</t>
  </si>
  <si>
    <t>Bùi Văn</t>
  </si>
  <si>
    <t>08/12/1997</t>
  </si>
  <si>
    <t>Thôn Tân Nam, xã Eatoh, huyện Krông Năng, tỉnh Đắk Lắk</t>
  </si>
  <si>
    <t>01678898575</t>
  </si>
  <si>
    <t>17001564</t>
  </si>
  <si>
    <t>20/3 khu phố 2 thị trấn hóc môn</t>
  </si>
  <si>
    <t>0922792018</t>
  </si>
  <si>
    <t>17001565</t>
  </si>
  <si>
    <t>537/1/10 Phạm Văn Chiêu, P.13, Quận Gò Vấp, TP.HCM</t>
  </si>
  <si>
    <t>01889673070</t>
  </si>
  <si>
    <t>17001611</t>
  </si>
  <si>
    <t>Hồ Mạnh</t>
  </si>
  <si>
    <t>323/7 Đường HT13, Phường Hiệp Thành, Q.12, Tp HCM</t>
  </si>
  <si>
    <t>0932699396</t>
  </si>
  <si>
    <t>17001597</t>
  </si>
  <si>
    <t>Hồ Văn</t>
  </si>
  <si>
    <t>25/05/1995</t>
  </si>
  <si>
    <t>37D Nguyễn Hữu Tiến, Tây Thạnh, Q. Tân Phú, TP.HCM</t>
  </si>
  <si>
    <t>01632048874</t>
  </si>
  <si>
    <t>17001579</t>
  </si>
  <si>
    <t>Hoàng Văn Phong</t>
  </si>
  <si>
    <t>578/82/16 LÊ QUANG ĐỊNH - P1 - Q.GÒ VẤP- TP. HCM</t>
  </si>
  <si>
    <t>01692703059</t>
  </si>
  <si>
    <t>17001593</t>
  </si>
  <si>
    <t>Huỳnh Phước</t>
  </si>
  <si>
    <t>21/08/1999</t>
  </si>
  <si>
    <t>15/12 THẠCH LAM, PHƯỜNG HIỆP TÂN, Q.TÂN PHÚ, TP.HCM</t>
  </si>
  <si>
    <t>0933294214</t>
  </si>
  <si>
    <t>17001663</t>
  </si>
  <si>
    <t>108/53B TRẦN VĂN QUANG P10 Q TÂN BÌNH, TPHCM</t>
  </si>
  <si>
    <t>0962540143</t>
  </si>
  <si>
    <t>17001667</t>
  </si>
  <si>
    <t>Kha Anh</t>
  </si>
  <si>
    <t>45/9 Trịnh Hoài Đức, phường Vĩnh Thanh Vân, thành phố Rạch Giá, tỉnh Kiên Giang</t>
  </si>
  <si>
    <t>01233012113</t>
  </si>
  <si>
    <t>17004569</t>
  </si>
  <si>
    <t>Lê Hoàng Nhật</t>
  </si>
  <si>
    <t>220/74/3 đường số 10, P.9, Q.Gò Vấp, Tp. Hồ Chí Minh</t>
  </si>
  <si>
    <t>0902705222</t>
  </si>
  <si>
    <t>17001612</t>
  </si>
  <si>
    <t>447/ A Đường Trung An, Ấp Bốn Phú, Xã Trung An, Huyện Củ Chi, Tp.HCM</t>
  </si>
  <si>
    <t>01665461508</t>
  </si>
  <si>
    <t>17001575</t>
  </si>
  <si>
    <t>24/06/1998</t>
  </si>
  <si>
    <t>E1/ 25 ấp 5, xã Vĩnh Lộc A, huyện Bình Chánh, TP.HCM</t>
  </si>
  <si>
    <t>01886405256</t>
  </si>
  <si>
    <t>17001582</t>
  </si>
  <si>
    <t>01206691510</t>
  </si>
  <si>
    <t>17003872</t>
  </si>
  <si>
    <t>Lương Bá</t>
  </si>
  <si>
    <t>THÔN II, X.GIA AN, H.TÁNH LINH, BÌNH THUẬN</t>
  </si>
  <si>
    <t>01666688174</t>
  </si>
  <si>
    <t>17001631</t>
  </si>
  <si>
    <t>Ngô Trung</t>
  </si>
  <si>
    <t>02/03/1999</t>
  </si>
  <si>
    <t>Xóm 4, Thôn 1, Bắc Ruộng, Tánh Linh, Bình Thuận</t>
  </si>
  <si>
    <t>01686137825</t>
  </si>
  <si>
    <t>Vắng từ đầu HK1/16-17 đến nay_QL báo không nghỉ</t>
  </si>
  <si>
    <t>17001646</t>
  </si>
  <si>
    <t>Số nhà 41, tổ 1, ấp Long Hữu, xã Long Khánh A, huyện Hồng Ngự, tỉnh Đồng Tháp</t>
  </si>
  <si>
    <t>01687286677</t>
  </si>
  <si>
    <t>17001613</t>
  </si>
  <si>
    <t>số 13 Đường 212, Ấp 1, Xã Hòa Phú, Huyện Củ Chi, TP.Hồ Chí Minh</t>
  </si>
  <si>
    <t>0909934975</t>
  </si>
  <si>
    <t>17001580</t>
  </si>
  <si>
    <t>23/08/1999</t>
  </si>
  <si>
    <t>C5/15B ấp 3, Vĩnh Lộc A, H. Bình Chánh, TP.HCM</t>
  </si>
  <si>
    <t>01626846823</t>
  </si>
  <si>
    <t>17001605</t>
  </si>
  <si>
    <t>số 186/8 Nguyễn Kim Cương, ấp 7, xã Tân Thạnh Đông, huyện Củ Chi, TP.HCM</t>
  </si>
  <si>
    <t>01884767241</t>
  </si>
  <si>
    <t>17001601</t>
  </si>
  <si>
    <t>TỔ 3, ẤP 7, XÃ LỘC HƯNG, HUYỆN LỘC NINH, TỈNH BÌNH PHƯỚC</t>
  </si>
  <si>
    <t>0987284908</t>
  </si>
  <si>
    <t>17001604</t>
  </si>
  <si>
    <t>Đuờng Lê Lai, Khu phố 3, Phường Bình Tân, Thị xã Lagi, Bình Thuận</t>
  </si>
  <si>
    <t>01634416924</t>
  </si>
  <si>
    <t>17001661</t>
  </si>
  <si>
    <t>Nguyễn Huỳnh Trung</t>
  </si>
  <si>
    <t>ẤP TÂN MAI 2 Xã  PHƯỚC TÂN TP BIÊN HÒA TỈNH ĐỒNG NAI</t>
  </si>
  <si>
    <t>01203436691</t>
  </si>
  <si>
    <t>17001635</t>
  </si>
  <si>
    <t>Duyến</t>
  </si>
  <si>
    <t>Thôn 6, Quảng Trị, Đạ Tẻh, Lâm Đồng</t>
  </si>
  <si>
    <t>0982250493</t>
  </si>
  <si>
    <t>17001630</t>
  </si>
  <si>
    <t>12/04/1999</t>
  </si>
  <si>
    <t>018/TT2, xã Tân Xuân, huyện Ba Tri, tỉnh Bến Tre</t>
  </si>
  <si>
    <t>01693873596</t>
  </si>
  <si>
    <t>17001649</t>
  </si>
  <si>
    <t>E11/259A Ấp 6, xã Tân Nhựt, huyện Bình Chánh, TP.HCM</t>
  </si>
  <si>
    <t>0936490869</t>
  </si>
  <si>
    <t>17001622</t>
  </si>
  <si>
    <t>THÔN THẠNH ĐỨC 1 - XÃ PHỔ THẠNH - ĐỨC PHỔ - QUẢNG NGÃI</t>
  </si>
  <si>
    <t>0971208146</t>
  </si>
  <si>
    <t>17001662</t>
  </si>
  <si>
    <t>12/11/1998</t>
  </si>
  <si>
    <t>412 ĐỪƠNG 672- KP1- P.PHỨƠC LONG - Q. 9 - TP. HCM</t>
  </si>
  <si>
    <t>0909872064</t>
  </si>
  <si>
    <t>17001614</t>
  </si>
  <si>
    <t>3/22B ẤP 2, XÃ TÂN QUÍ TÂY,  HUYỆN BÌNH CHÁNH, TP.HCM</t>
  </si>
  <si>
    <t>01643558123</t>
  </si>
  <si>
    <t>17001675</t>
  </si>
  <si>
    <t>ẤP Mỹ Khánh A, Xã Thái Mỹ, Huyện Củ Chi, TP.HCM</t>
  </si>
  <si>
    <t>0901452434</t>
  </si>
  <si>
    <t>17003856</t>
  </si>
  <si>
    <t>L79, Khu phố 6, Phường Phú Tài, Thành Phố PhanThiết, Tỉnh Bình Thuận</t>
  </si>
  <si>
    <t>0978884463</t>
  </si>
  <si>
    <t>17004813</t>
  </si>
  <si>
    <t>Nguyễn Thạch Viết</t>
  </si>
  <si>
    <t>Chánh</t>
  </si>
  <si>
    <t>0922331955</t>
  </si>
  <si>
    <t>17001561</t>
  </si>
  <si>
    <t>Học</t>
  </si>
  <si>
    <t>613/3a xã long thạnh huyện thủ thừa tỉnh long an</t>
  </si>
  <si>
    <t>01676590723</t>
  </si>
  <si>
    <t>17001581</t>
  </si>
  <si>
    <t>Nguyễn Thành</t>
  </si>
  <si>
    <t>G7/11 ấp 7, xã Lê Minh Xuân, huyện Bình Chánh, thành phố Hồ Chí Minh</t>
  </si>
  <si>
    <t>0924154969</t>
  </si>
  <si>
    <t>17001620</t>
  </si>
  <si>
    <t>Nguyễn Thành Kinh</t>
  </si>
  <si>
    <t>215/2 ĐƯỜNG PHAN VĂN TRỊ, P11, Q. BÌNH THẠNH, TP. HCM</t>
  </si>
  <si>
    <t>01203288419</t>
  </si>
  <si>
    <t>17001591</t>
  </si>
  <si>
    <t>223 lô O chung cư Nguyễn Kim, phường 7, quận 10, TP. HCM</t>
  </si>
  <si>
    <t>01225460532</t>
  </si>
  <si>
    <t>17001621</t>
  </si>
  <si>
    <t>01637007705</t>
  </si>
  <si>
    <t>17001652</t>
  </si>
  <si>
    <t>35/5 ấp Đông, xã Thới Tam Thôn, huyện Hóc Môn, TP.HCM</t>
  </si>
  <si>
    <t>0908805553</t>
  </si>
  <si>
    <t>17004506</t>
  </si>
  <si>
    <t>thôn Đức Thanh, xã Lộc Đức, huyện Bảo Lâm, tỉnh Lâm Đồng</t>
  </si>
  <si>
    <t>01639699823</t>
  </si>
  <si>
    <t>17001567</t>
  </si>
  <si>
    <t>Nguyễn Xuân Quang</t>
  </si>
  <si>
    <t>104/80/6 Tổ 5 khu phố 1 phường hiệp thành quận 12</t>
  </si>
  <si>
    <t>0899466951</t>
  </si>
  <si>
    <t>17001665</t>
  </si>
  <si>
    <t>12/03/1999</t>
  </si>
  <si>
    <t>35/2 Lý Tự Trọng, phường Vĩnh Thanh Vân, thành phố Rạch Giá, tỉnh Kiên Giang</t>
  </si>
  <si>
    <t>0886015941</t>
  </si>
  <si>
    <t>17001600</t>
  </si>
  <si>
    <t>Phạm Thành</t>
  </si>
  <si>
    <t>106/21/7 Hòa Bình, phường Hòa Thạnh, quận Tân Phú, TP.HCM</t>
  </si>
  <si>
    <t>01223748752</t>
  </si>
  <si>
    <t>17001664</t>
  </si>
  <si>
    <t>Phan Huy</t>
  </si>
  <si>
    <t>TỔ 16 ẤP PHƯỚC TÂN 2 XÃ PHAN HUYỆN DƯƠNG MINH CHÂU TỈNH TÂY NINH</t>
  </si>
  <si>
    <t>01886516680</t>
  </si>
  <si>
    <t>17001570</t>
  </si>
  <si>
    <t>Thái Anh</t>
  </si>
  <si>
    <t>449/18 ĐƯỜNG LÊ ĐỨC THỌ, P16, Q. GÒ VẤP, TPHCM</t>
  </si>
  <si>
    <t>01266339304</t>
  </si>
  <si>
    <t>17001658</t>
  </si>
  <si>
    <t>Thái Hoàng</t>
  </si>
  <si>
    <t>1/2, đường 654, ấp Bầu Điều Thượng, xã Phước Thạnh, huyện Củ Chi, Tp. HCM</t>
  </si>
  <si>
    <t>0966876615</t>
  </si>
  <si>
    <t>17001669</t>
  </si>
  <si>
    <t>Tiêu Nhật</t>
  </si>
  <si>
    <t>600 Lâm Quang Ky ,Thành Phố Rạch Giá ,Kiên Giang</t>
  </si>
  <si>
    <t>0919084479</t>
  </si>
  <si>
    <t>17001617</t>
  </si>
  <si>
    <t>Trần</t>
  </si>
  <si>
    <t>07/08/1999</t>
  </si>
  <si>
    <t>KDC 12, THÔN 2, XÃ ĐỨC CHÁNH, MỘ ĐỨC, QUẢNG NGÃI</t>
  </si>
  <si>
    <t>0975398214</t>
  </si>
  <si>
    <t>17001608</t>
  </si>
  <si>
    <t>Trần Bình</t>
  </si>
  <si>
    <t>Thôn 3, Xã Đức Tân, Huyện Tánh Linh, Bình Thuận</t>
  </si>
  <si>
    <t>0975938336</t>
  </si>
  <si>
    <t>17001619</t>
  </si>
  <si>
    <t>Trần Thái</t>
  </si>
  <si>
    <t>331/1g/4 Lê Hồng Phong P.2 Q.10</t>
  </si>
  <si>
    <t>0869625841</t>
  </si>
  <si>
    <t>17004428</t>
  </si>
  <si>
    <t>Trần Viết</t>
  </si>
  <si>
    <t>Bắc</t>
  </si>
  <si>
    <t>25/04/1999</t>
  </si>
  <si>
    <t>12 Võ Thị Sáu, khóm 5, TT Hải Lăng, Hải Lăng, Quảng Trị</t>
  </si>
  <si>
    <t>01655881574</t>
  </si>
  <si>
    <t>17001666</t>
  </si>
  <si>
    <t>Trịnh Quốc</t>
  </si>
  <si>
    <t>72/1 nguyễn thoại hầu, phường vĩnh thanh vân, thành phố rạch giá, tỉnh kiên giang</t>
  </si>
  <si>
    <t>01236425211</t>
  </si>
  <si>
    <t>17001562</t>
  </si>
  <si>
    <t>Từ Tấn</t>
  </si>
  <si>
    <t>Tân Thành, xã Tân Thông Hội, Củ Chi, TP. HCM</t>
  </si>
  <si>
    <t>0167729136</t>
  </si>
  <si>
    <t>17001634</t>
  </si>
  <si>
    <t>Võ Tấn Phước</t>
  </si>
  <si>
    <t>43/4 Đuờng 47 Hiệp Bình Chánh, Q. Thủ Đức, TP.HCM</t>
  </si>
  <si>
    <t>0983486282</t>
  </si>
  <si>
    <t>17001657</t>
  </si>
  <si>
    <t>Vũ Văn</t>
  </si>
  <si>
    <t>Số nhà 11, Tổ 3, phường Nghĩa Đức, Thị Xã Gia Nghĩa,  tỉnh Đăk Nông</t>
  </si>
  <si>
    <t>0969762257</t>
  </si>
  <si>
    <t>17001853</t>
  </si>
  <si>
    <t>17C1-CNÔ9</t>
  </si>
  <si>
    <t>11/08/1999</t>
  </si>
  <si>
    <t>42/1H ấp Tây Lân,Xã Bà Điểm, Huyện Hóc Môn, Tp.HCM</t>
  </si>
  <si>
    <t>0927040170</t>
  </si>
  <si>
    <t>17001841</t>
  </si>
  <si>
    <t>Cao Đình</t>
  </si>
  <si>
    <t>1623 Thọ Lâm 3, Tân Phú, Phú Xuân, Đồng Nai</t>
  </si>
  <si>
    <t>01632219300</t>
  </si>
  <si>
    <t>17001879</t>
  </si>
  <si>
    <t>23/06/1999</t>
  </si>
  <si>
    <t>268/25b nguyễn thái bình, phường 12,tân bình</t>
  </si>
  <si>
    <t>01659862557</t>
  </si>
  <si>
    <t>17001815</t>
  </si>
  <si>
    <t>Châu Hữu</t>
  </si>
  <si>
    <t>24/08/1995</t>
  </si>
  <si>
    <t>SỐ NHÀ 60, ẤP Phủ, Xã Hương Mỹ, Huyện Mỏ Cày Nam, Tỉnh Bến Tre</t>
  </si>
  <si>
    <t>01673526813</t>
  </si>
  <si>
    <t>17001730</t>
  </si>
  <si>
    <t>Đàm Thanh</t>
  </si>
  <si>
    <t>5/35 Ấp 1, xã Đông Thạnh, huyện Hóc Môn, TP.HCM</t>
  </si>
  <si>
    <t>01889218861</t>
  </si>
  <si>
    <t>17001882</t>
  </si>
  <si>
    <t>Đặng Xuân</t>
  </si>
  <si>
    <t>Ấp 4, Xã Phước Sơn, Huyện Bù Đăng, Tỉnh Bình Phước</t>
  </si>
  <si>
    <t>01643349197</t>
  </si>
  <si>
    <t>17004477</t>
  </si>
  <si>
    <t>Hòa Thuận I, xã Trường Bình, huyện Cần Giuộc, tỉnh Long An</t>
  </si>
  <si>
    <t>01212185662</t>
  </si>
  <si>
    <t>17004542</t>
  </si>
  <si>
    <t>xã Hòa Hưng, huyện Đức Huệ, tỉnh Long An</t>
  </si>
  <si>
    <t>0987899231</t>
  </si>
  <si>
    <t>17001685</t>
  </si>
  <si>
    <t>16/10/1999</t>
  </si>
  <si>
    <t>A12/26B Qui Đức, H. Bình Chánh, Tp. HCM</t>
  </si>
  <si>
    <t>01208977018</t>
  </si>
  <si>
    <t>17001778</t>
  </si>
  <si>
    <t>Độ</t>
  </si>
  <si>
    <t>Tổ 2, Ấp Thạch Màn, Xã Tân Lợi, Huyện Đồng Phú, Tỉnh Bình Phước</t>
  </si>
  <si>
    <t>0962597665</t>
  </si>
  <si>
    <t>17001863</t>
  </si>
  <si>
    <t>Huỳnh Thái Đăng</t>
  </si>
  <si>
    <t>Liên Hương, Tuy Phong, Bình Thuận</t>
  </si>
  <si>
    <t>0965126914</t>
  </si>
  <si>
    <t>17001868</t>
  </si>
  <si>
    <t>bàu cát 9 - p.9 - q.tân bình- tp. hcm</t>
  </si>
  <si>
    <t>0981219671</t>
  </si>
  <si>
    <t>17001823</t>
  </si>
  <si>
    <t>Lại Tuấn</t>
  </si>
  <si>
    <t>85/37 Liên khu 5-6, phường Bình Hưng Hòa B, quận Bình Tân, TP.HCM</t>
  </si>
  <si>
    <t xml:space="preserve">01633870156 </t>
  </si>
  <si>
    <t>17001801</t>
  </si>
  <si>
    <t>09/07/1999</t>
  </si>
  <si>
    <t>ấp Dương Phú, thị trấn Tân Hòa, huyện Gò Công Đông, Tiền Giang</t>
  </si>
  <si>
    <t>0927994353</t>
  </si>
  <si>
    <t>17001749</t>
  </si>
  <si>
    <t>ấp Tân Lập, xã Tân Nhuận Đông,huyện Châu Thành,tỉnh Đồng Tháp</t>
  </si>
  <si>
    <t>01215070027</t>
  </si>
  <si>
    <t>17001697</t>
  </si>
  <si>
    <t>421D KP Bình Hòa, P.Bình Nhâm, TX Thuận An, Bình Dương</t>
  </si>
  <si>
    <t>0963674476</t>
  </si>
  <si>
    <t>17001705</t>
  </si>
  <si>
    <t>267/45 Ô3 Khu A, Thị trấn Hậu Nghĩa, Đức Hòa, Long An</t>
  </si>
  <si>
    <t>01882148930</t>
  </si>
  <si>
    <t>17001764</t>
  </si>
  <si>
    <t>Ấp Tây Minh , Xã Lang Minh , Huyện Xuân Lộc , Tỉnh Đồng Nai</t>
  </si>
  <si>
    <t>01695483071</t>
  </si>
  <si>
    <t>17001774</t>
  </si>
  <si>
    <t>Mai Thiện</t>
  </si>
  <si>
    <t>Khu phố 6, thị trấn Cần Đước, huyện Cần Đước, Long An</t>
  </si>
  <si>
    <t>01866221198</t>
  </si>
  <si>
    <t>17001822</t>
  </si>
  <si>
    <t>Nguyễn Bảo</t>
  </si>
  <si>
    <t>Thà</t>
  </si>
  <si>
    <t>221 xã Thành Long,huyện Châu Thành,tỉnh Tây Ninh</t>
  </si>
  <si>
    <t>01645424578</t>
  </si>
  <si>
    <t>17001683</t>
  </si>
  <si>
    <t>Chí</t>
  </si>
  <si>
    <t>Tổ 2 khu phố 6, thị trấn Ngãi Giao, tỉnh Bà Rịa Vũng Tàu</t>
  </si>
  <si>
    <t>01648639931</t>
  </si>
  <si>
    <t>17001706</t>
  </si>
  <si>
    <t>Ấp Lập Thành, Xã Hòa Khánh tây, Huyện Đức Hòa, Tỉnh Long An</t>
  </si>
  <si>
    <t>01683510172</t>
  </si>
  <si>
    <t>17001872</t>
  </si>
  <si>
    <t>Thôn 4, xã Đạ Tồn, huyện Đạ Huoai, tỉnh Lâm Đồng</t>
  </si>
  <si>
    <t>01669764462</t>
  </si>
  <si>
    <t>17001695</t>
  </si>
  <si>
    <t>Ấp 3, Tân Trạch, Huyện Cần Đước, Tỉnh Long An</t>
  </si>
  <si>
    <t>0924379917</t>
  </si>
  <si>
    <t>Bảo lưu kết quả HK1/2016-2017_ngày 21/3/2017_Lý do: Hoàn cảnh gia đình khó khăn</t>
  </si>
  <si>
    <t>17001741</t>
  </si>
  <si>
    <t>332 Khu phố 7, phường Hiệp Thành, Quận 12, TP.HCM</t>
  </si>
  <si>
    <t>0975550600</t>
  </si>
  <si>
    <t>17001782</t>
  </si>
  <si>
    <t>0969000682</t>
  </si>
  <si>
    <t>17004369</t>
  </si>
  <si>
    <t>Nguyễn My</t>
  </si>
  <si>
    <t>BÌNH THẠNH, BÌNH CHÁNH, H.CHÂU PHÚ, AN GIANG</t>
  </si>
  <si>
    <t>0868001687</t>
  </si>
  <si>
    <t>17001748</t>
  </si>
  <si>
    <t>12/09/1999</t>
  </si>
  <si>
    <t>39/5L Thới Tam Thôn, Hóc Môn, TPHCM</t>
  </si>
  <si>
    <t>01686688984</t>
  </si>
  <si>
    <t>17001732</t>
  </si>
  <si>
    <t>Tổ 10, Thôn Cảnh Phước, Xã Hòa Tân Đông, huyện Đông Hòa, tỉnh Phú Yên</t>
  </si>
  <si>
    <t>01692992541</t>
  </si>
  <si>
    <t>17001881</t>
  </si>
  <si>
    <t>Nguyễn Ngọc Trọng</t>
  </si>
  <si>
    <t>Biển</t>
  </si>
  <si>
    <t>khu dân cư số 28, thôn Phước Điền, xã Đức Hòa, huyện Mộ Đức, tỉnh Quãng Ngãi</t>
  </si>
  <si>
    <t>0916130172</t>
  </si>
  <si>
    <t>17001701</t>
  </si>
  <si>
    <t>Xã Quảng Trường,Huyện Quảng Trạch,Tỉnh Quảng Bình</t>
  </si>
  <si>
    <t>0931532359</t>
  </si>
  <si>
    <t>17001818</t>
  </si>
  <si>
    <t>24/12/1999</t>
  </si>
  <si>
    <t>Tổ 16, Phan Rí Cửa - Tuy Phong - Bình Thuận</t>
  </si>
  <si>
    <t>01673463613</t>
  </si>
  <si>
    <t>17001859</t>
  </si>
  <si>
    <t>03 Lý Thường Kiệt ,Thị trấn Phan Rí Cửa, Huyện Tuy Phong, Tỉnh Bình Thuận</t>
  </si>
  <si>
    <t>0964526093</t>
  </si>
  <si>
    <t>17001713</t>
  </si>
  <si>
    <t>3052A Phạm Thế Hiển,P7,Q8</t>
  </si>
  <si>
    <t>0965329172</t>
  </si>
  <si>
    <t>17001814</t>
  </si>
  <si>
    <t>02/07/1999</t>
  </si>
  <si>
    <t>1889/13 Phạm Thế Hiển, Phường 6, Q.8</t>
  </si>
  <si>
    <t>0938528246</t>
  </si>
  <si>
    <t>17001794</t>
  </si>
  <si>
    <t>Phạm Thế</t>
  </si>
  <si>
    <t>Số 9 Lê Đại phường Phú Thọ Hòa quận Tân Phú</t>
  </si>
  <si>
    <t>0907416719</t>
  </si>
  <si>
    <t>17001812</t>
  </si>
  <si>
    <t>Phạm Văn Hoài</t>
  </si>
  <si>
    <t>1525 Ngọc Lâm 1, Phú Xuân, Huyện Tân phú, Đồng Nai</t>
  </si>
  <si>
    <t>0962184403</t>
  </si>
  <si>
    <t>17001867</t>
  </si>
  <si>
    <t>Phan Lê Đức</t>
  </si>
  <si>
    <t>0868499657</t>
  </si>
  <si>
    <t>17001700</t>
  </si>
  <si>
    <t>15 Đưuờng 700, Xã Thái Mỹ, Huyện Củ Chi, TP.HCM</t>
  </si>
  <si>
    <t>0364688995</t>
  </si>
  <si>
    <t>17001866</t>
  </si>
  <si>
    <t>Hoài xuân hoài nhơn bình định</t>
  </si>
  <si>
    <t>01655804918</t>
  </si>
  <si>
    <t>17001893</t>
  </si>
  <si>
    <t>Thôn Phước Thiện 2, Xã Phước Sơn, Huyện Ninh Phước, Tỉnh Ninh Thuận</t>
  </si>
  <si>
    <t>0984687495</t>
  </si>
  <si>
    <t>17001875</t>
  </si>
  <si>
    <t>145 , Thôn Lộc Tài ,Xã Phú Lộc ,Huyện Krông Năng,Tỉnh Đăk Lăk</t>
  </si>
  <si>
    <t xml:space="preserve">01236960965 </t>
  </si>
  <si>
    <t>17001729</t>
  </si>
  <si>
    <t>101/29/12 Ấp 4, Đông Thạnh, Hóc Môn, TP.Hồ Chí Minh</t>
  </si>
  <si>
    <t>01223760197</t>
  </si>
  <si>
    <t>17001756</t>
  </si>
  <si>
    <t>Trần Phương</t>
  </si>
  <si>
    <t>Tổ 52, Số nhà 9/52, Khu phố Bàu Ké, Thị trấn Tân Phú, Huyện Đồng Phú, Tỉnh Bình Phước</t>
  </si>
  <si>
    <t>0963443122</t>
  </si>
  <si>
    <t>17001712</t>
  </si>
  <si>
    <t>24/07/1999</t>
  </si>
  <si>
    <t>188/29 Nguyễn Súy, P.Tân Qúy, Q.Tân Phú, TP.HCM</t>
  </si>
  <si>
    <t>0926282566</t>
  </si>
  <si>
    <t>17001846</t>
  </si>
  <si>
    <t>13/08/1999</t>
  </si>
  <si>
    <t>số 60 ấp Mỹ Thạnh, xã Phước Long, Huyện Giồng Trôm, Tỉnh Bến Tre</t>
  </si>
  <si>
    <t>01677776238</t>
  </si>
  <si>
    <t>17001896</t>
  </si>
  <si>
    <t>Võ Phước</t>
  </si>
  <si>
    <t>Thế</t>
  </si>
  <si>
    <t>Khóm 2, Phường Hộ Phòng, Thị Xã Giá Rai, Tỉnh Bạc Liêu</t>
  </si>
  <si>
    <t>0942647037</t>
  </si>
  <si>
    <t>17001805</t>
  </si>
  <si>
    <t>TAN BINH</t>
  </si>
  <si>
    <t>01678394604</t>
  </si>
  <si>
    <t>17001740</t>
  </si>
  <si>
    <t>Võ Tiến</t>
  </si>
  <si>
    <t>26/02/1998</t>
  </si>
  <si>
    <t>Thạnh tây</t>
  </si>
  <si>
    <t>01644610229</t>
  </si>
  <si>
    <t>17001682</t>
  </si>
  <si>
    <t>Võ Trường</t>
  </si>
  <si>
    <t>Thôn Thanh Bình, xã Bình Giáo, Huyện Chư Prông, Tỉnh Gia Lai, Thành Phố Pleiku</t>
  </si>
  <si>
    <t>0905334690</t>
  </si>
  <si>
    <t>17001870</t>
  </si>
  <si>
    <t>Võ Vũ</t>
  </si>
  <si>
    <t>259, tổ 9, ấp Tân Hòa A , xã Minh Đức Huyện Mỏ Cày Nam , tỉnh Bến Tre</t>
  </si>
  <si>
    <t>01695573365</t>
  </si>
  <si>
    <t>17004779</t>
  </si>
  <si>
    <t>Vũ Quốc</t>
  </si>
  <si>
    <t>15/05/1991</t>
  </si>
  <si>
    <t>2622 KP3, P.Phước Nguyên, Tp.Bà Rịa, tỉnh Bà Rịa-Vũng Tàu</t>
  </si>
  <si>
    <t>0936326787</t>
  </si>
  <si>
    <t>14CĐOT04 (đổi lại chữ lót và tên theo giấy khai sinh mới số: 76/TLTĐHT, ngày 01/8/2016</t>
  </si>
  <si>
    <t>17001693</t>
  </si>
  <si>
    <t>Vũ Tấn</t>
  </si>
  <si>
    <t>Tổ 10, Khu 12, thị trấn Tân Phú, huyện Tân Phú, Đồng Nai</t>
  </si>
  <si>
    <t>01278629225</t>
  </si>
  <si>
    <t>17001819</t>
  </si>
  <si>
    <t>Vương Đức</t>
  </si>
  <si>
    <t>99 - Trần Phú - Phan Rí Cửa - Tuy Phong - Bình Thuận</t>
  </si>
  <si>
    <t>01688986254</t>
  </si>
  <si>
    <t>17004897</t>
  </si>
  <si>
    <t>17C2-CNÔ1</t>
  </si>
  <si>
    <t>03/02/1988</t>
  </si>
  <si>
    <t>117/80 Hồ Văn Long, phường Tân Tạo, quận Bình Tân, Tp.Hồ Chí Minh</t>
  </si>
  <si>
    <t>0975575715</t>
  </si>
  <si>
    <t>17004891</t>
  </si>
  <si>
    <t xml:space="preserve">Nguyễn Quang </t>
  </si>
  <si>
    <t>15/6/1992</t>
  </si>
  <si>
    <t>231 Chu Văn An, P.26, Bình Thạnh, Tp.HCM</t>
  </si>
  <si>
    <t>01649668168</t>
  </si>
  <si>
    <t>17004952</t>
  </si>
  <si>
    <t>Thủ</t>
  </si>
  <si>
    <t>01/01/1987</t>
  </si>
  <si>
    <t>37/55/502 Huỳnh Tấn Phát, P. Tân Thuận Đông, quận 7, TP. HCM</t>
  </si>
  <si>
    <t>09684851</t>
  </si>
  <si>
    <t>17004949</t>
  </si>
  <si>
    <t xml:space="preserve">Phạm Tiến </t>
  </si>
  <si>
    <t>10/3/1993</t>
  </si>
  <si>
    <t>tổ 2, thị trấn Đức An, huyện Đắk Song, tỉnh Đắk Nông</t>
  </si>
  <si>
    <t>01665550612</t>
  </si>
  <si>
    <t>17000211</t>
  </si>
  <si>
    <t>17T4-CNÔ1</t>
  </si>
  <si>
    <t>27/9/2002</t>
  </si>
  <si>
    <t>ẤP 6, XÃ TÂN TRẠCH, CẦN ĐƯỚC , LONG AN</t>
  </si>
  <si>
    <t>01265066954</t>
  </si>
  <si>
    <t>17000063</t>
  </si>
  <si>
    <t>Chắng Dùng</t>
  </si>
  <si>
    <t>Ký</t>
  </si>
  <si>
    <t>26/11/2002</t>
  </si>
  <si>
    <t>544A/18 lạc long quân, p.5,q.11,TPHCM</t>
  </si>
  <si>
    <t>0908657972</t>
  </si>
  <si>
    <t>17000128</t>
  </si>
  <si>
    <t>Đặng Phước</t>
  </si>
  <si>
    <t>15/02/2002</t>
  </si>
  <si>
    <t>153/3A Khu Phố 6 , P.Tân Hưng Thuận , Q.12 , TP.HCM</t>
  </si>
  <si>
    <t>01222724887</t>
  </si>
  <si>
    <t>17000197</t>
  </si>
  <si>
    <t>Đinh Bảo</t>
  </si>
  <si>
    <t>16/04/2002</t>
  </si>
  <si>
    <t>kk8-40, bế văn đàn, p.14, q.tân bình</t>
  </si>
  <si>
    <t>0975858648</t>
  </si>
  <si>
    <t>17000209</t>
  </si>
  <si>
    <t>Đinh Hoàng</t>
  </si>
  <si>
    <t>22/9/2002</t>
  </si>
  <si>
    <t>10 Lê Bình P.4  Q.Tân Bình</t>
  </si>
  <si>
    <t>01258482885</t>
  </si>
  <si>
    <t>17000030</t>
  </si>
  <si>
    <t>Đinh Quốc</t>
  </si>
  <si>
    <t>Thái</t>
  </si>
  <si>
    <t>14/11/2002</t>
  </si>
  <si>
    <t>36/2 QUANG TRUNG, QUẬN GÒ VẤP TP. HỒ CHÍ MINH</t>
  </si>
  <si>
    <t>0938397875</t>
  </si>
  <si>
    <t>17000015</t>
  </si>
  <si>
    <t>Đỗ Hoàng</t>
  </si>
  <si>
    <t>6/4/2002</t>
  </si>
  <si>
    <t>0909996450</t>
  </si>
  <si>
    <t>17000098</t>
  </si>
  <si>
    <t>Đỗ Phạm Anh</t>
  </si>
  <si>
    <t>05/5/2002</t>
  </si>
  <si>
    <t>958/72 Lạc Long Quân P.8 Q.Tân Bình,TPHCM</t>
  </si>
  <si>
    <t>0938146992</t>
  </si>
  <si>
    <t>17000136</t>
  </si>
  <si>
    <t>Đỗ Văn</t>
  </si>
  <si>
    <t>18/4/2002</t>
  </si>
  <si>
    <t>01255097200</t>
  </si>
  <si>
    <t>17000176</t>
  </si>
  <si>
    <t>Đoàn Hoàng</t>
  </si>
  <si>
    <t>31/01/2001</t>
  </si>
  <si>
    <t>163/24/24 Tô Hiến Thành , P.13 , Q.10</t>
  </si>
  <si>
    <t>0906916646</t>
  </si>
  <si>
    <t>17000210</t>
  </si>
  <si>
    <t>Hoàng Hữu Tường</t>
  </si>
  <si>
    <t>29/8/2001</t>
  </si>
  <si>
    <t>134\110 tan thoi hiep ,p tan Thoi hiep,Q12</t>
  </si>
  <si>
    <t>0906858447</t>
  </si>
  <si>
    <t>17000143</t>
  </si>
  <si>
    <t>11/8/2002</t>
  </si>
  <si>
    <t>số 340 Đường Trần Tử Bình Ấp tân tiến huyện củ chi</t>
  </si>
  <si>
    <t>01882985513</t>
  </si>
  <si>
    <t>13CĐ-Ô3</t>
  </si>
  <si>
    <t>17000090</t>
  </si>
  <si>
    <t>Huỳnh Thiên</t>
  </si>
  <si>
    <t>13/11/2002</t>
  </si>
  <si>
    <t>129/13 lê lư, phú thọ hòa, tân phú</t>
  </si>
  <si>
    <t>0907033416</t>
  </si>
  <si>
    <t>17000175</t>
  </si>
  <si>
    <t>Kha Nguyễn Thành</t>
  </si>
  <si>
    <t>11/6/2002</t>
  </si>
  <si>
    <t>420 Lô G Chung Cư Lạc Long Quân P.5 Q.11</t>
  </si>
  <si>
    <t>0908222726</t>
  </si>
  <si>
    <t>17000124</t>
  </si>
  <si>
    <t>Kim Giang</t>
  </si>
  <si>
    <t>XÃ Long Sơn, Phú Tân</t>
  </si>
  <si>
    <t>0918224109</t>
  </si>
  <si>
    <t>17000125</t>
  </si>
  <si>
    <t>09/12/2002</t>
  </si>
  <si>
    <t>505/10D Mã Lò, p. Bình Hưng Hòa A, q. Bình Tân</t>
  </si>
  <si>
    <t>0933071060</t>
  </si>
  <si>
    <t>17001785</t>
  </si>
  <si>
    <t>13/04/2002</t>
  </si>
  <si>
    <t>7/135/23 Nguyễn Ngộc Lộc F.14 Q.10 TP.HCM</t>
  </si>
  <si>
    <t>01682984515</t>
  </si>
  <si>
    <t>17000089</t>
  </si>
  <si>
    <t>04/4/2002</t>
  </si>
  <si>
    <t>202B Hoàng Văn Thụ, phường 9, quận Phú Nhuận, TP.HCM</t>
  </si>
  <si>
    <t>0903973907</t>
  </si>
  <si>
    <t>17000013</t>
  </si>
  <si>
    <t>Lương Quốc</t>
  </si>
  <si>
    <t>20/4/2002</t>
  </si>
  <si>
    <t>129/7 LÊ THIỆT P. PHÚ THỌ HÒA, Q.TÂN PHÚ</t>
  </si>
  <si>
    <t>0968540534</t>
  </si>
  <si>
    <t>17000140</t>
  </si>
  <si>
    <t>Lưu Chí</t>
  </si>
  <si>
    <t>29/11/2001</t>
  </si>
  <si>
    <t>595/35/32 CMT8, F.15 Q.10 TP.HCM</t>
  </si>
  <si>
    <t>0902976360</t>
  </si>
  <si>
    <t>17000044</t>
  </si>
  <si>
    <t>Ngô Phú</t>
  </si>
  <si>
    <t>Lương</t>
  </si>
  <si>
    <t>16/01/2002</t>
  </si>
  <si>
    <t>487 Nguyễn  Thị Tú P.Bình Hưng Hòa B Q.Bình Tân ,TPHCM</t>
  </si>
  <si>
    <t>0967341937</t>
  </si>
  <si>
    <t>17000072</t>
  </si>
  <si>
    <t>21/8/2002</t>
  </si>
  <si>
    <t>256/5 Pasteur , P.8 , Q.3 , TP.HCM</t>
  </si>
  <si>
    <t>0908167238</t>
  </si>
  <si>
    <t>17000077</t>
  </si>
  <si>
    <t>18/12/2001</t>
  </si>
  <si>
    <t>116/22/5 Huỳnh Văn Nghệ P.15 Q.Tân Bình</t>
  </si>
  <si>
    <t>01688751620</t>
  </si>
  <si>
    <t>17000001</t>
  </si>
  <si>
    <t>14/4/2002</t>
  </si>
  <si>
    <t>ĐƯỜNG SỐ 2, TỔ 34, PHƯỜNG 17, GÒ VẤP</t>
  </si>
  <si>
    <t>01268052664</t>
  </si>
  <si>
    <t>17000178</t>
  </si>
  <si>
    <t>31/7/2002</t>
  </si>
  <si>
    <t>80/2 Kênh Tân Hóa, P.Phú Trung, Q.Tân Phú</t>
  </si>
  <si>
    <t>01692644432</t>
  </si>
  <si>
    <t>17000014</t>
  </si>
  <si>
    <t>1/10/2002</t>
  </si>
  <si>
    <t>302/55C Lê Đình Cẩn, P. Tân Tạo, Q. Bình Tân</t>
  </si>
  <si>
    <t>01264143048</t>
  </si>
  <si>
    <t>17000154</t>
  </si>
  <si>
    <t>3/10/2002</t>
  </si>
  <si>
    <t>2/142/31 Thiên Phước , F.9 , Q.Tân Bình , TP.HCM</t>
  </si>
  <si>
    <t>0934932532</t>
  </si>
  <si>
    <t>17004743</t>
  </si>
  <si>
    <t>20/12/2001</t>
  </si>
  <si>
    <t>381/44 Hoàng Văn Thụ, P.2, Q.Tân Bình, Tp.Hồ Chí Minih</t>
  </si>
  <si>
    <t>01649368817</t>
  </si>
  <si>
    <t>17000108</t>
  </si>
  <si>
    <t>6/3/2002</t>
  </si>
  <si>
    <t>736/2 CMT8 - F5 - Q.Tân Bình</t>
  </si>
  <si>
    <t>01219902790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</si>
  <si>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</si>
  <si>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</si>
  <si>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</si>
  <si>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</si>
  <si>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</si>
  <si>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17000062</t>
  </si>
  <si>
    <t>Nguyễn Phúc An</t>
  </si>
  <si>
    <t>06/02/2002</t>
  </si>
  <si>
    <t>341/N7 Lạc Long Quân, P.5, Q.11</t>
  </si>
  <si>
    <t>0938081978</t>
  </si>
  <si>
    <t>17000031</t>
  </si>
  <si>
    <t>27/12/2002</t>
  </si>
  <si>
    <t>145A/58 TRẦN BÁ GIAO,P5, GÒ VẤP,TPHCM</t>
  </si>
  <si>
    <t>01657592011</t>
  </si>
  <si>
    <t>17000153</t>
  </si>
  <si>
    <t>10/01/2002</t>
  </si>
  <si>
    <t>79/30/20A ÂU CƠ, P14, Q11, HCM</t>
  </si>
  <si>
    <t>0906760237</t>
  </si>
  <si>
    <t>17000123</t>
  </si>
  <si>
    <t>2/10/2002</t>
  </si>
  <si>
    <t>380hoangvanthu</t>
  </si>
  <si>
    <t>01229631957</t>
  </si>
  <si>
    <t>17004691</t>
  </si>
  <si>
    <t>10/08/2000</t>
  </si>
  <si>
    <t>71/1/67 đường D1, phường 25, Q.Bình Thạnh, Tp.Hồ Chí Minh</t>
  </si>
  <si>
    <t>0903882776</t>
  </si>
  <si>
    <t>17000103</t>
  </si>
  <si>
    <t>06/10/2002</t>
  </si>
  <si>
    <t>101/29 Thành Thái, P.14, Q.10</t>
  </si>
  <si>
    <t>01208409517</t>
  </si>
  <si>
    <t>17000183</t>
  </si>
  <si>
    <t>18/10/2002</t>
  </si>
  <si>
    <t>303, QL 22, ấp Thượng, Tân Thông Hội, Củ Chi</t>
  </si>
  <si>
    <t>01686444890</t>
  </si>
  <si>
    <t>17000168</t>
  </si>
  <si>
    <t>15/01/2002</t>
  </si>
  <si>
    <t>E1/17D ấp 5, xã Vĩnh Lộc B, huyện Bình Chánh</t>
  </si>
  <si>
    <t>0933244838</t>
  </si>
  <si>
    <t>17000117</t>
  </si>
  <si>
    <t>Phạm Hồng</t>
  </si>
  <si>
    <t>07/07/2002</t>
  </si>
  <si>
    <t>142 đất thành, p.6, q.tân bình</t>
  </si>
  <si>
    <t>01642733103</t>
  </si>
  <si>
    <t>17000113</t>
  </si>
  <si>
    <t>91/57 Thân Nhân Trung, p.13, q.Tân Bình, TP.HCM</t>
  </si>
  <si>
    <t>0907342490</t>
  </si>
  <si>
    <t>17000203</t>
  </si>
  <si>
    <t>Phan Thuận</t>
  </si>
  <si>
    <t>30/01/2001</t>
  </si>
  <si>
    <t>362/87/30 PHAN HUY ÍCH, PHƯỜNG 12, GÒ VẤP,TPHCM</t>
  </si>
  <si>
    <t>0907201023038</t>
  </si>
  <si>
    <t>17000096</t>
  </si>
  <si>
    <t>Quan Minh</t>
  </si>
  <si>
    <t>04/5/2002</t>
  </si>
  <si>
    <t>321 Bàu Cát , P.11 , Q.Tân Bình , TP.HCM</t>
  </si>
  <si>
    <t>0906339092</t>
  </si>
  <si>
    <t>17000095</t>
  </si>
  <si>
    <t>17000101</t>
  </si>
  <si>
    <t>Tạ Trung</t>
  </si>
  <si>
    <t>22/7/2002</t>
  </si>
  <si>
    <t>ấp 8, Khu dân cư Huỳnh Long, P. Tương Bình Hiệp, TP. Thủ Dầu Một, Bình Dương</t>
  </si>
  <si>
    <t>0918671050</t>
  </si>
  <si>
    <t>17000207</t>
  </si>
  <si>
    <t>23/12/2002</t>
  </si>
  <si>
    <t>356 Phạm Văn Bạch, p.15, q. Tân Bình</t>
  </si>
  <si>
    <t>0908071439</t>
  </si>
  <si>
    <t>17000169</t>
  </si>
  <si>
    <t>24/8/2001</t>
  </si>
  <si>
    <t>453/97KC, Lê Văn Sỹ, phường 12, quận 3</t>
  </si>
  <si>
    <t>01225096620</t>
  </si>
  <si>
    <t>17000028</t>
  </si>
  <si>
    <t>29/6/2002</t>
  </si>
  <si>
    <t>01207177818</t>
  </si>
  <si>
    <t>17000201</t>
  </si>
  <si>
    <t>Trịnh Quốc</t>
  </si>
  <si>
    <t>29/12/1997</t>
  </si>
  <si>
    <t>98 LÊ VĂN THỌ, P11, QUẬN GÒ VẤP, TP HCM</t>
  </si>
  <si>
    <t>01207302710</t>
  </si>
  <si>
    <t>17000119</t>
  </si>
  <si>
    <t>Văn Hưng</t>
  </si>
  <si>
    <t>12/7/2002</t>
  </si>
  <si>
    <t>132 Nguyễn Thượng Hiền P1 Q.Gò Vấp</t>
  </si>
  <si>
    <t>0908142044</t>
  </si>
  <si>
    <t>17000046</t>
  </si>
  <si>
    <t>02/10/2002</t>
  </si>
  <si>
    <t xml:space="preserve">164/2/3 trinh đình trọng </t>
  </si>
  <si>
    <t>01216813365</t>
  </si>
  <si>
    <t>17000018</t>
  </si>
  <si>
    <t>Vũ Văn</t>
  </si>
  <si>
    <t>24/1/2002</t>
  </si>
  <si>
    <t>68 ĐƯỜNG NGHĨA PHÁT, PHƯỜNG 7, QUẬN TÂN BÌNH, HCM</t>
  </si>
  <si>
    <t>0909585875</t>
  </si>
  <si>
    <t>17000389</t>
  </si>
  <si>
    <t>Bùi Trung</t>
  </si>
  <si>
    <t>17T4-CNÔ2</t>
  </si>
  <si>
    <t>09/02/2002</t>
  </si>
  <si>
    <t>0978696698</t>
  </si>
  <si>
    <t>17000424</t>
  </si>
  <si>
    <t>Chiêng Gia</t>
  </si>
  <si>
    <t>23/08/2000</t>
  </si>
  <si>
    <t>01225176016</t>
  </si>
  <si>
    <t>17000409</t>
  </si>
  <si>
    <t>Đỗ Thế</t>
  </si>
  <si>
    <t>28/04/1995</t>
  </si>
  <si>
    <t>12 vũ tông phan, phường an phú, quận 2, tphcm</t>
  </si>
  <si>
    <t>0984194268</t>
  </si>
  <si>
    <t>17004376</t>
  </si>
  <si>
    <t>Đỗ Vi Ngọc</t>
  </si>
  <si>
    <t>01/11/2002</t>
  </si>
  <si>
    <t>Kon Tum</t>
  </si>
  <si>
    <t>796/141 Lê Đức Thọ</t>
  </si>
  <si>
    <t>0905147720</t>
  </si>
  <si>
    <t>17000346</t>
  </si>
  <si>
    <t>29/12/2002</t>
  </si>
  <si>
    <t>1074/2/5 Quang Trung, P8, Gò Vấp</t>
  </si>
  <si>
    <t>0908474052</t>
  </si>
  <si>
    <t>17000299</t>
  </si>
  <si>
    <t>Hoàng Đình</t>
  </si>
  <si>
    <t>17/11/2002</t>
  </si>
  <si>
    <t>269/50 PHAN HUY ÍCH, P.14, Q. GÒ VẤP</t>
  </si>
  <si>
    <t>0988664215</t>
  </si>
  <si>
    <t>17000462</t>
  </si>
  <si>
    <t>Huỳnh Lâm Nghiệp</t>
  </si>
  <si>
    <t>28/11/1993</t>
  </si>
  <si>
    <t>01227734598</t>
  </si>
  <si>
    <t>17000369</t>
  </si>
  <si>
    <t>28/9/2000</t>
  </si>
  <si>
    <t>98/23 Phan Huy Ich, p15, q.Tân Bình, TPHCM</t>
  </si>
  <si>
    <t>01638000345</t>
  </si>
  <si>
    <t>17004765</t>
  </si>
  <si>
    <t>Khưu Lễ</t>
  </si>
  <si>
    <t>22/09/1998</t>
  </si>
  <si>
    <t>57/55/7D Điện Biên Phủ, p.15, Q. Bình Thạnh</t>
  </si>
  <si>
    <t>0902471206</t>
  </si>
  <si>
    <t>17000219</t>
  </si>
  <si>
    <t>14/3/2002</t>
  </si>
  <si>
    <t>32/53/52A Đường Ông ích Khiêm , F.14 , Q.11, TP.HCM</t>
  </si>
  <si>
    <t>0901351669</t>
  </si>
  <si>
    <t>17000323</t>
  </si>
  <si>
    <t>Lê Kim Tuấn</t>
  </si>
  <si>
    <t>13/09/2002</t>
  </si>
  <si>
    <t>0933583518</t>
  </si>
  <si>
    <t>17001455</t>
  </si>
  <si>
    <t>Lê Nguyễn Hoàng</t>
  </si>
  <si>
    <t>Phúc</t>
  </si>
  <si>
    <t>10/5/2002</t>
  </si>
  <si>
    <t>54/45 DUY TÂN, P8, Q. TÂN BÌNH, TP. HCM</t>
  </si>
  <si>
    <t>0908414961</t>
  </si>
  <si>
    <t>17000407</t>
  </si>
  <si>
    <t>20/12/2002</t>
  </si>
  <si>
    <t>01673955479</t>
  </si>
  <si>
    <t>17000272</t>
  </si>
  <si>
    <t>Lê Vũ Hoàng</t>
  </si>
  <si>
    <t>16/9/2002</t>
  </si>
  <si>
    <t>999/9 Phạm Thế Hiển , P.5 , Q.8</t>
  </si>
  <si>
    <t>01206787865</t>
  </si>
  <si>
    <t>17004459</t>
  </si>
  <si>
    <t>Lưu Quang</t>
  </si>
  <si>
    <t>Tuyên</t>
  </si>
  <si>
    <t>21/11/2000</t>
  </si>
  <si>
    <t>THÔN GÒ CAU, TT TĂNG BẠT HỔ, HUYỆN HOÀI ÂN, TỈNH BÌNH ĐỊNH</t>
  </si>
  <si>
    <t>01667999564</t>
  </si>
  <si>
    <t>17000300</t>
  </si>
  <si>
    <t>Ngô Trần</t>
  </si>
  <si>
    <t>10/10/2002</t>
  </si>
  <si>
    <t>737/15 Lạc Long Quân, P.10, Q. Tân Bình</t>
  </si>
  <si>
    <t>0901355302</t>
  </si>
  <si>
    <t>17000463</t>
  </si>
  <si>
    <t>Ngô Trần Khôi</t>
  </si>
  <si>
    <t>28/01/2001</t>
  </si>
  <si>
    <t>493A/94 cmt8 p13 quan q10</t>
  </si>
  <si>
    <t>0898868965</t>
  </si>
  <si>
    <t>17000326</t>
  </si>
  <si>
    <t>08/04/2002</t>
  </si>
  <si>
    <t>211/51 hoang hoa tham phuong 5 quan phu nhuan</t>
  </si>
  <si>
    <t>0938396255</t>
  </si>
  <si>
    <t>17000221</t>
  </si>
  <si>
    <t>18/10/2000</t>
  </si>
  <si>
    <t>Số 9 Công Trường Lam Sơn</t>
  </si>
  <si>
    <t>0986680271</t>
  </si>
  <si>
    <t>17000428</t>
  </si>
  <si>
    <t>Nguyễn Hoàng Gia</t>
  </si>
  <si>
    <t>11/10/2002</t>
  </si>
  <si>
    <t>ADA</t>
  </si>
  <si>
    <t>01258388450</t>
  </si>
  <si>
    <t>BGH Duyệt cho học lại ngày 24/4/2018_x000D_
Nghỉ từ đầu HK1/17-18 đến nay_Đã gửi TB và gọi ĐT về cho GĐ</t>
  </si>
  <si>
    <t>17000751</t>
  </si>
  <si>
    <t>Nguyễn Hoàng Thái</t>
  </si>
  <si>
    <t>21/08/2002</t>
  </si>
  <si>
    <t>Quảng Ninh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</si>
  <si>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</si>
  <si>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</si>
  <si>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</si>
  <si>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</si>
  <si>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</si>
  <si>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VẤP,TPHCM</t>
  </si>
  <si>
    <t>01268079560</t>
  </si>
  <si>
    <t>17000417</t>
  </si>
  <si>
    <t>Nguyễn Hữu</t>
  </si>
  <si>
    <t>Quốc</t>
  </si>
  <si>
    <t>06/12/2002</t>
  </si>
  <si>
    <t>01659875681</t>
  </si>
  <si>
    <t>17000236</t>
  </si>
  <si>
    <t>Nguyễn Hữu Thái</t>
  </si>
  <si>
    <t>26/01/2002</t>
  </si>
  <si>
    <t>21/1 Đường 110 Xã Tân Thạnh Đông Huyện Củ Chi TP.HCM</t>
  </si>
  <si>
    <t>0984863830</t>
  </si>
  <si>
    <t>17000447</t>
  </si>
  <si>
    <t>17/8/2002</t>
  </si>
  <si>
    <t>22 Trần Văn Dư, P.13, Q.Tân Bình, TPHCM</t>
  </si>
  <si>
    <t>0919906718</t>
  </si>
  <si>
    <t>17003904</t>
  </si>
  <si>
    <t>Nguyễn Lê Trường</t>
  </si>
  <si>
    <t>15/01/2001</t>
  </si>
  <si>
    <t>204/3/2C Đường Ba Sa, Ấp Cây Trâm, Phước Hiệp, Củ Chi, TP.HCM</t>
  </si>
  <si>
    <t>0969166045</t>
  </si>
  <si>
    <t>17000278</t>
  </si>
  <si>
    <t>Nguyễn Mai Nhật</t>
  </si>
  <si>
    <t>19/05/2002</t>
  </si>
  <si>
    <t>58/211 Âu Cơ , Phường 09 , Q.Tân Bình</t>
  </si>
  <si>
    <t>0907806690</t>
  </si>
  <si>
    <t>17000376</t>
  </si>
  <si>
    <t>17/11/1998</t>
  </si>
  <si>
    <t>243/7 no trang long</t>
  </si>
  <si>
    <t>01655746508</t>
  </si>
  <si>
    <t>17000156</t>
  </si>
  <si>
    <t>958/26/14 Lạc Long Quân, P.8,Q.Tân Bình, Tp.HCM</t>
  </si>
  <si>
    <t>0903807222</t>
  </si>
  <si>
    <t>17000403</t>
  </si>
  <si>
    <t>22/09/2002</t>
  </si>
  <si>
    <t>0938080894</t>
  </si>
  <si>
    <t>17000368</t>
  </si>
  <si>
    <t>31/12/2002</t>
  </si>
  <si>
    <t>0934765777</t>
  </si>
  <si>
    <t>17000286</t>
  </si>
  <si>
    <t>04/12/2002</t>
  </si>
  <si>
    <t>41a/6 kp1 phường trung mĩ tây quận 12</t>
  </si>
  <si>
    <t>01644248616</t>
  </si>
  <si>
    <t>17000364</t>
  </si>
  <si>
    <t>31/07/2001</t>
  </si>
  <si>
    <t>01264471933</t>
  </si>
  <si>
    <t>17000371</t>
  </si>
  <si>
    <t>27/7/2001</t>
  </si>
  <si>
    <t>24/7B Nguyễn Thái Bình, P4, Tân Bình, TP.HCM</t>
  </si>
  <si>
    <t>0932911853</t>
  </si>
  <si>
    <t>17000399</t>
  </si>
  <si>
    <t>23/9/2002</t>
  </si>
  <si>
    <t>01217664283</t>
  </si>
  <si>
    <t>17000401</t>
  </si>
  <si>
    <t>Nguyễn Xuân Gia</t>
  </si>
  <si>
    <t>21/04/2002</t>
  </si>
  <si>
    <t>0908918711</t>
  </si>
  <si>
    <t>17002915</t>
  </si>
  <si>
    <t>30/07/1996</t>
  </si>
  <si>
    <t>XÃ ĐẠI TẬP, HUYỆN KHOÁI CHÂU, TỈNH HƯNG YÊN</t>
  </si>
  <si>
    <t>0</t>
  </si>
  <si>
    <t>17000408</t>
  </si>
  <si>
    <t>22/07/2002</t>
  </si>
  <si>
    <t>39a 207 chung cu huynh van chinh phuong phu trung quan tan phu</t>
  </si>
  <si>
    <t>0933181316</t>
  </si>
  <si>
    <t>17000271</t>
  </si>
  <si>
    <t>Phạm Nguyễn Đang</t>
  </si>
  <si>
    <t>18/31F ,Đỗ Nhuận , P.Sơn Kỳ , Q.Tân Phú</t>
  </si>
  <si>
    <t>17000231</t>
  </si>
  <si>
    <t>Phan Trung Hiếu</t>
  </si>
  <si>
    <t>28/11/2002</t>
  </si>
  <si>
    <t>01634967836</t>
  </si>
  <si>
    <t>17000273</t>
  </si>
  <si>
    <t>Tôn Thất</t>
  </si>
  <si>
    <t>24/01/2002</t>
  </si>
  <si>
    <t>0937248779</t>
  </si>
  <si>
    <t>17000295</t>
  </si>
  <si>
    <t>38/31A Đường Gò Dầu , P.Tân Sơn Nhì , Q.Tân Phú, TP.HCM</t>
  </si>
  <si>
    <t>0909061797</t>
  </si>
  <si>
    <t>17000289</t>
  </si>
  <si>
    <t>19/11/2002</t>
  </si>
  <si>
    <t xml:space="preserve">151/27 Nguyễn Thị Kiêu , KP2 , P.Thới An , Q.12 , TP.HCM </t>
  </si>
  <si>
    <t>17000296</t>
  </si>
  <si>
    <t>28/06/2002</t>
  </si>
  <si>
    <t>38/31 Gò Dầu, P.Tân Sơn Nhì, Q.Tân Phú, TP.HCM</t>
  </si>
  <si>
    <t>01643905230</t>
  </si>
  <si>
    <t>17002919</t>
  </si>
  <si>
    <t>Trần Đặng Nguyên</t>
  </si>
  <si>
    <t>Thuần</t>
  </si>
  <si>
    <t>06/03/2001</t>
  </si>
  <si>
    <t>0933041135</t>
  </si>
  <si>
    <t>17000327</t>
  </si>
  <si>
    <t>Trần Hoàng Gia</t>
  </si>
  <si>
    <t>24/11/2002</t>
  </si>
  <si>
    <t>0903679248</t>
  </si>
  <si>
    <t>17000291</t>
  </si>
  <si>
    <t>04/10/2002</t>
  </si>
  <si>
    <t>51/18/53 Phạm Văn Chiêu, P.14, Q.Gò Vấp, TPHCM</t>
  </si>
  <si>
    <t>0987505451</t>
  </si>
  <si>
    <t>17000400</t>
  </si>
  <si>
    <t>Trần Trọng Quốc</t>
  </si>
  <si>
    <t>14/04/2002</t>
  </si>
  <si>
    <t>29 Đường ĐHT22,phường ĐHT quận 12</t>
  </si>
  <si>
    <t>01238881978</t>
  </si>
  <si>
    <t>17000240</t>
  </si>
  <si>
    <t>Trần Văn Tiến</t>
  </si>
  <si>
    <t>26/11/2000</t>
  </si>
  <si>
    <t>195/100 TRẦN VĂN ĐANG, P11, Q3</t>
  </si>
  <si>
    <t>01283407828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</si>
  <si>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</si>
  <si>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</si>
  <si>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</si>
  <si>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</si>
  <si>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</si>
  <si>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17000243</t>
  </si>
  <si>
    <t>Trịnh Ngọc</t>
  </si>
  <si>
    <t>0937009206</t>
  </si>
  <si>
    <t>17004481</t>
  </si>
  <si>
    <t>Trương Bá</t>
  </si>
  <si>
    <t>Siêu</t>
  </si>
  <si>
    <t>28/06/2000</t>
  </si>
  <si>
    <t>Thôn2/4,Ea Ly,h.Sông Hinh,Phú Yên</t>
  </si>
  <si>
    <t>0396473751</t>
  </si>
  <si>
    <t>17000391</t>
  </si>
  <si>
    <t>14/04/1999</t>
  </si>
  <si>
    <t>4A94/2,ấp 4,Phạm Văn Hai,Bình Chánh</t>
  </si>
  <si>
    <t>01649828537</t>
  </si>
  <si>
    <t>17000354</t>
  </si>
  <si>
    <t>Võ Trần</t>
  </si>
  <si>
    <t>25/10/2002</t>
  </si>
  <si>
    <t xml:space="preserve">Số 14/38 đường 420, Ấp 4 Phước Vĩnh An, Củ Chi, TP. Hồ Chí Minh </t>
  </si>
  <si>
    <t>01642373312</t>
  </si>
  <si>
    <t>17000370</t>
  </si>
  <si>
    <t>Vũ Duy</t>
  </si>
  <si>
    <t>27/11/2002</t>
  </si>
  <si>
    <t>01682514815</t>
  </si>
  <si>
    <t>17000549</t>
  </si>
  <si>
    <t>Cún Thế</t>
  </si>
  <si>
    <t>17T4-CNÔ3</t>
  </si>
  <si>
    <t>03/07/2002</t>
  </si>
  <si>
    <t>0938133493</t>
  </si>
  <si>
    <t>17000477</t>
  </si>
  <si>
    <t>Danh Hoàng</t>
  </si>
  <si>
    <t>26/3 ấp thượng huyện củ chi tp.hcm</t>
  </si>
  <si>
    <t>01698238093</t>
  </si>
  <si>
    <t>17000756</t>
  </si>
  <si>
    <t>Diệp Nguyễn</t>
  </si>
  <si>
    <t>0982473042</t>
  </si>
  <si>
    <t>17000515</t>
  </si>
  <si>
    <t>Dương Phạm Minh</t>
  </si>
  <si>
    <t>04/05/2002</t>
  </si>
  <si>
    <t>0937415620</t>
  </si>
  <si>
    <t>17000573</t>
  </si>
  <si>
    <t>Dương Tiến</t>
  </si>
  <si>
    <t>0909988394</t>
  </si>
  <si>
    <t>17000683</t>
  </si>
  <si>
    <t>Hà Vũ</t>
  </si>
  <si>
    <t>24/12/2002</t>
  </si>
  <si>
    <t>184/36 Nguyễn Văn Lượng</t>
  </si>
  <si>
    <t>0906310669</t>
  </si>
  <si>
    <t>17000596</t>
  </si>
  <si>
    <t>Hồ Khánh</t>
  </si>
  <si>
    <t>23/11/2002</t>
  </si>
  <si>
    <t>0971537270</t>
  </si>
  <si>
    <t>17000665</t>
  </si>
  <si>
    <t>Hồ Nhật</t>
  </si>
  <si>
    <t>Đan</t>
  </si>
  <si>
    <t>29/06/2002</t>
  </si>
  <si>
    <t>0968667677</t>
  </si>
  <si>
    <t>17000880</t>
  </si>
  <si>
    <t>Hoàng Đình Anh</t>
  </si>
  <si>
    <t>0909287072</t>
  </si>
  <si>
    <t>17004665</t>
  </si>
  <si>
    <t>01214089653</t>
  </si>
  <si>
    <t>17000912</t>
  </si>
  <si>
    <t>23/03/2001</t>
  </si>
  <si>
    <t>2035/3G Tổ 55, khu phố 3. P. An Phú Đông, Quận 12, TP.HCM</t>
  </si>
  <si>
    <t>0772495937</t>
  </si>
  <si>
    <t>17000661</t>
  </si>
  <si>
    <t>09/05/2001</t>
  </si>
  <si>
    <t>Số 26e đường 16b BHHA Bình Tân</t>
  </si>
  <si>
    <t>0949112041</t>
  </si>
  <si>
    <t>17000895</t>
  </si>
  <si>
    <t>31/07/2002</t>
  </si>
  <si>
    <t>Đặng Thị Hồng Hạnh, 25 Trần Văn Quang, P.10, Q. Tân Bình, TPHCM</t>
  </si>
  <si>
    <t>0916846054</t>
  </si>
  <si>
    <t>17000541</t>
  </si>
  <si>
    <t>Lào Chấn</t>
  </si>
  <si>
    <t>0907788700</t>
  </si>
  <si>
    <t>17000658</t>
  </si>
  <si>
    <t>Lê Nguyễn Hữu</t>
  </si>
  <si>
    <t>17/09/2002</t>
  </si>
  <si>
    <t>0966487775</t>
  </si>
  <si>
    <t>17000762</t>
  </si>
  <si>
    <t>Lê Phạm Tuấn</t>
  </si>
  <si>
    <t>876/53/2B, Đường CMT8, F5, Quận Tân Bình, TPHCM</t>
  </si>
  <si>
    <t>0903967298</t>
  </si>
  <si>
    <t>17000690</t>
  </si>
  <si>
    <t>11/12/2002</t>
  </si>
  <si>
    <t>13 đường DC7, P. Sơn Kỳ, Q.Tân Phú, TPHCM</t>
  </si>
  <si>
    <t>01264650199</t>
  </si>
  <si>
    <t>17000516</t>
  </si>
  <si>
    <t>Lê Thái</t>
  </si>
  <si>
    <t>01214744834</t>
  </si>
  <si>
    <t>17000482</t>
  </si>
  <si>
    <t>Lê Văn Gia</t>
  </si>
  <si>
    <t>12/01/2002</t>
  </si>
  <si>
    <t>01227120747</t>
  </si>
  <si>
    <t>17000874</t>
  </si>
  <si>
    <t>161/35/2 Ni Sư Huỳnh Liên, P.10. Q.Tân Bình, TPHCM</t>
  </si>
  <si>
    <t>0909580517</t>
  </si>
  <si>
    <t>17000802</t>
  </si>
  <si>
    <t>Liều Hi</t>
  </si>
  <si>
    <t>17/10/2002</t>
  </si>
  <si>
    <t>416/11 Âu Cơ, P.10, Q.Tân Bình, TP.HCM</t>
  </si>
  <si>
    <t>0938157685</t>
  </si>
  <si>
    <t>17000505</t>
  </si>
  <si>
    <t>Lý Hoàng</t>
  </si>
  <si>
    <t>01/02/2002</t>
  </si>
  <si>
    <t>489A/ 23/57 Huỳnh Văn Bánh, p13, Phú Nhuận</t>
  </si>
  <si>
    <t>0908385174</t>
  </si>
  <si>
    <t>17000788</t>
  </si>
  <si>
    <t>Ngô Trường</t>
  </si>
  <si>
    <t>822/107/1 Hương Lộ 2, P.Bình Trị Đông A, Q.Bình Tân</t>
  </si>
  <si>
    <t>01222038663</t>
  </si>
  <si>
    <t>17001493</t>
  </si>
  <si>
    <t>08/08/2002</t>
  </si>
  <si>
    <t>THÔN NGỌC TAM, XÃ ĐIỆN AN, HUYỆN ĐIỆN ĐÀN, TỈNH QUẢNG NAM</t>
  </si>
  <si>
    <t>0907348118</t>
  </si>
  <si>
    <t>17000642</t>
  </si>
  <si>
    <t>11/01/2002</t>
  </si>
  <si>
    <t>298C, ấp Tân Định, xã Tân Thông Hội, Củ Chi</t>
  </si>
  <si>
    <t>01652690474</t>
  </si>
  <si>
    <t>17000646</t>
  </si>
  <si>
    <t>01637734056</t>
  </si>
  <si>
    <t>17000632</t>
  </si>
  <si>
    <t>09/03/2002</t>
  </si>
  <si>
    <t>17/9M, Ấp Trung Đông, Xã thới Tam Thôn,Huyện Hóc Môn</t>
  </si>
  <si>
    <t>0909709763</t>
  </si>
  <si>
    <t>17003022</t>
  </si>
  <si>
    <t>Nguyễn Hoàng Anh</t>
  </si>
  <si>
    <t>26/06/2002</t>
  </si>
  <si>
    <t>Số 26, Cần Bá Thước, Phường 7, Quận Phú Nhuận, Tp.HCM</t>
  </si>
  <si>
    <t>01222695792</t>
  </si>
  <si>
    <t>17000691</t>
  </si>
  <si>
    <t>Nguyễn Hoàng Đức</t>
  </si>
  <si>
    <t>09/04/2002</t>
  </si>
  <si>
    <t>285/1A Tân Kỳ Tân Quý, P.Tân Sơn Nhì, Q.Tân Phú, TP.HCM</t>
  </si>
  <si>
    <t>0972410820</t>
  </si>
  <si>
    <t>Thiếu bằng tốt nghiệp TC (tuyển sinh)</t>
  </si>
  <si>
    <t>17000707</t>
  </si>
  <si>
    <t>17/10/2000</t>
  </si>
  <si>
    <t>Chánh Liêm, Xã Các Tường , Huyện Phù Cát , Tỉnh Bình Định</t>
  </si>
  <si>
    <t>0971977208</t>
  </si>
  <si>
    <t>17000709</t>
  </si>
  <si>
    <t>Nguyễn Lưu Hoàng</t>
  </si>
  <si>
    <t>10/03/2002</t>
  </si>
  <si>
    <t>70/55/15 Nguyễn Sĩ Sách, P.15, Q.Tân Bình, TPHCM</t>
  </si>
  <si>
    <t>0988883615</t>
  </si>
  <si>
    <t>17000546</t>
  </si>
  <si>
    <t>Nguyễn Phi</t>
  </si>
  <si>
    <t>Hùng</t>
  </si>
  <si>
    <t>25/11/2002</t>
  </si>
  <si>
    <t>416/19/36</t>
  </si>
  <si>
    <t>0906742466</t>
  </si>
  <si>
    <t>Con BB 2/3</t>
  </si>
  <si>
    <t>17000626</t>
  </si>
  <si>
    <t>14/10/2002</t>
  </si>
  <si>
    <t>163a đường 47 kp6 p.HBC quận Thủ Đức</t>
  </si>
  <si>
    <t>01213411473</t>
  </si>
  <si>
    <t>17000798</t>
  </si>
  <si>
    <t>02/09/2002</t>
  </si>
  <si>
    <t>0907206440</t>
  </si>
  <si>
    <t>17001256</t>
  </si>
  <si>
    <t>02/01/2002</t>
  </si>
  <si>
    <t>135C Ấp Phú Thuận, Xã Phú Hòa Đông, Huyện Củ Chi, Tp.HCM</t>
  </si>
  <si>
    <t>01228075895</t>
  </si>
  <si>
    <t>17000479</t>
  </si>
  <si>
    <t>20/09/2000</t>
  </si>
  <si>
    <t>Hà Tĩnh</t>
  </si>
  <si>
    <t>107/77/28B Ni Sư Huỳnh Liên, P. 10, Q. Tân Bình</t>
  </si>
  <si>
    <t>01227936879</t>
  </si>
  <si>
    <t>17004576</t>
  </si>
  <si>
    <t>30/05/2002</t>
  </si>
  <si>
    <t>thôn Phúc Lập, xã Tam Phúc, huyện Vĩnh Tường, tỉnh Vĩnh Phúc</t>
  </si>
  <si>
    <t>0902465298</t>
  </si>
  <si>
    <t>17000678</t>
  </si>
  <si>
    <t>04/08/2002</t>
  </si>
  <si>
    <t>0906725811</t>
  </si>
  <si>
    <t>17000574</t>
  </si>
  <si>
    <t>19/03/2002</t>
  </si>
  <si>
    <t>Bình Mỹ ,Bình Sơn , Quảng Ngãi</t>
  </si>
  <si>
    <t>0367171015</t>
  </si>
  <si>
    <t>17000582</t>
  </si>
  <si>
    <t>Phan Giang</t>
  </si>
  <si>
    <t>11/10/2001</t>
  </si>
  <si>
    <t>482/91 LÊ QUANG ĐỊNH, P11, Q. BÌNH THẠNH, TP.HCM</t>
  </si>
  <si>
    <t>0902874807</t>
  </si>
  <si>
    <t>17000830</t>
  </si>
  <si>
    <t>Phan Hàng Tuấn</t>
  </si>
  <si>
    <t>23/09/2002</t>
  </si>
  <si>
    <t>208 Nhật Tảo, P.8, Q.10, TP.HCM</t>
  </si>
  <si>
    <t>0963169854</t>
  </si>
  <si>
    <t>17000708</t>
  </si>
  <si>
    <t>Phan Quang</t>
  </si>
  <si>
    <t>49/12/8 Đường Huỳnh Minh Phương , Xã Tân Thạnh Đông , Huyện Củ Chi, TP.HCM</t>
  </si>
  <si>
    <t>0906996612</t>
  </si>
  <si>
    <t>17000687</t>
  </si>
  <si>
    <t>Thái Nguyễn Đình</t>
  </si>
  <si>
    <t>01647525937</t>
  </si>
  <si>
    <t>17000526</t>
  </si>
  <si>
    <t>58 bắc hải, p6, Q.tân bình</t>
  </si>
  <si>
    <t>01687686318</t>
  </si>
  <si>
    <t>17000481</t>
  </si>
  <si>
    <t>359/14 Vườn Lài,Phú Thọ Hòa,Q.Tân Phú</t>
  </si>
  <si>
    <t>0937588768</t>
  </si>
  <si>
    <t>17000556</t>
  </si>
  <si>
    <t>11/09/2002</t>
  </si>
  <si>
    <t>0933524298</t>
  </si>
  <si>
    <t>17000571</t>
  </si>
  <si>
    <t>Trần Nguyễn Ga</t>
  </si>
  <si>
    <t>Ni</t>
  </si>
  <si>
    <t>C14/B1 Khu Phố 4 Trung Mỹ Tây Quận12 TP.Hồ Chí Minh</t>
  </si>
  <si>
    <t>0906320249</t>
  </si>
  <si>
    <t>17000704</t>
  </si>
  <si>
    <t>Trần Phước</t>
  </si>
  <si>
    <t>Lộc</t>
  </si>
  <si>
    <t>13/03/2001</t>
  </si>
  <si>
    <t>7/4B NGUYỄN THÁI HỌC, BÌNH LONG 2, MỸ BÌNH, LONG XUYÊN, AN GIANG</t>
  </si>
  <si>
    <t>0967334282</t>
  </si>
  <si>
    <t>17000547</t>
  </si>
  <si>
    <t>Trần Phương</t>
  </si>
  <si>
    <t>90/11 Hồng Lạc, P.11, Q. Tân Bình,TPHCM</t>
  </si>
  <si>
    <t>0935386799</t>
  </si>
  <si>
    <t>DT.Tày</t>
  </si>
  <si>
    <t>17000744</t>
  </si>
  <si>
    <t>114/22 Nguyễn Đình Chiểu P.3 Q,Phú Nhuận</t>
  </si>
  <si>
    <t>01264349711</t>
  </si>
  <si>
    <t>17000635</t>
  </si>
  <si>
    <t>15/12/2002</t>
  </si>
  <si>
    <t>0914694038</t>
  </si>
  <si>
    <t>17002047</t>
  </si>
  <si>
    <t>06/11/2001</t>
  </si>
  <si>
    <t>Xã Quảng Tín , Huyện Đắc Lốc , Tỉnh Đắc Nông</t>
  </si>
  <si>
    <t>01669380088</t>
  </si>
  <si>
    <t>17000521</t>
  </si>
  <si>
    <t>231/13 F1 Bùi Thị Xuân, Phuờng 1, Q.Tân Bình, TP.HCM</t>
  </si>
  <si>
    <t>0984625402</t>
  </si>
  <si>
    <t>17000777</t>
  </si>
  <si>
    <t>25/03/2002</t>
  </si>
  <si>
    <t>105 Lô K Cứ Xá Thanh Đa</t>
  </si>
  <si>
    <t>0986202847</t>
  </si>
  <si>
    <t>17000808</t>
  </si>
  <si>
    <t>Võ Quốc</t>
  </si>
  <si>
    <t>Gia</t>
  </si>
  <si>
    <t>05/05/1997</t>
  </si>
  <si>
    <t>BA MẾN A, AN TRẠCH, ĐÔNG HẢI, BẠC LIÊU</t>
  </si>
  <si>
    <t>01258046660</t>
  </si>
  <si>
    <t>17000522</t>
  </si>
  <si>
    <t>Vũ Hoàng</t>
  </si>
  <si>
    <t>576/33/6 quang trung p11 go vap</t>
  </si>
  <si>
    <t>01666313974</t>
  </si>
  <si>
    <t>17000925</t>
  </si>
  <si>
    <t>Vũ Nguyên</t>
  </si>
  <si>
    <t>12/09/2001</t>
  </si>
  <si>
    <t>01203379716</t>
  </si>
  <si>
    <t>17003159</t>
  </si>
  <si>
    <t>Đàm Gia</t>
  </si>
  <si>
    <t>17T4-CNÔ4</t>
  </si>
  <si>
    <t>13/01/2001</t>
  </si>
  <si>
    <t>33/1 ÂU CƠ ,P.9,Q. TÂN BÌNH,TP.HCM</t>
  </si>
  <si>
    <t>01267039997</t>
  </si>
  <si>
    <t>17002007</t>
  </si>
  <si>
    <t>Đặng Nguyễn Thành</t>
  </si>
  <si>
    <t>158/11/27 Bà Hạt - P9 - Quận 10 - TPHCM</t>
  </si>
  <si>
    <t>0937133386</t>
  </si>
  <si>
    <t>Con TB 3/4</t>
  </si>
  <si>
    <t>17002529</t>
  </si>
  <si>
    <t>26/9/1997</t>
  </si>
  <si>
    <t>21/1 KP8, P.Bình Hưng Hòa A, Q. Bình Tân, TP.HCM</t>
  </si>
  <si>
    <t>0907704414</t>
  </si>
  <si>
    <t>17000976</t>
  </si>
  <si>
    <t>31/03/2002</t>
  </si>
  <si>
    <t>01269841359</t>
  </si>
  <si>
    <t>17000075</t>
  </si>
  <si>
    <t>Đỗ Nguyên</t>
  </si>
  <si>
    <t>12/11/2002</t>
  </si>
  <si>
    <t>163/24/81 Tô Hiến Thành , P.13, Q.10, TPHCM</t>
  </si>
  <si>
    <t>0903647365</t>
  </si>
  <si>
    <t>17004544</t>
  </si>
  <si>
    <t>28/05/2002</t>
  </si>
  <si>
    <t>ẤP ĐÌNH, XÃ TÂN PHÚ TRUNG, HUYỆN CỦ CHI, TP.HCM</t>
  </si>
  <si>
    <t>01669239623</t>
  </si>
  <si>
    <t>17004315</t>
  </si>
  <si>
    <t>Đỗ Thành Tuấn</t>
  </si>
  <si>
    <t>01/05/1998</t>
  </si>
  <si>
    <t>22/4Bis, KP8, P. Tân Chánh Hiệp, Q.12, TPHCM</t>
  </si>
  <si>
    <t>0582418194</t>
  </si>
  <si>
    <t>17004836</t>
  </si>
  <si>
    <t>Dương Mai Tuấn</t>
  </si>
  <si>
    <t>18/12/2002</t>
  </si>
  <si>
    <t>104 Nhất Chi Mai, P.13, Q. TB, TPHCM</t>
  </si>
  <si>
    <t>0909457494</t>
  </si>
  <si>
    <t>17003174</t>
  </si>
  <si>
    <t>Dương Trung</t>
  </si>
  <si>
    <t>09/01/2001</t>
  </si>
  <si>
    <t>2C TỔ 44 KV7, P.HƯNG PHÚ, Q.CÁI RĂNG, TP.CẦN THƠ</t>
  </si>
  <si>
    <t>0906896791</t>
  </si>
  <si>
    <t>17001507</t>
  </si>
  <si>
    <t>Huỳnh Hoàng</t>
  </si>
  <si>
    <t>Mũi Côn Tiểu, Xã Phước Hiệp, Huyện Củ Chi, Tp. Hồ Chí Minh</t>
  </si>
  <si>
    <t>0902499277</t>
  </si>
  <si>
    <t>17004664</t>
  </si>
  <si>
    <t>31/05/2000</t>
  </si>
  <si>
    <t>246/15 phạm văn hai phường 3 quận tân bình</t>
  </si>
  <si>
    <t>0936919500</t>
  </si>
  <si>
    <t>17001085</t>
  </si>
  <si>
    <t>Lê Đăng</t>
  </si>
  <si>
    <t>27/06/2002</t>
  </si>
  <si>
    <t>13/8 K, Khu phố 2, Tân Thới Nhất, Quận 12, TP.HCM</t>
  </si>
  <si>
    <t>0914939179</t>
  </si>
  <si>
    <t>17003165</t>
  </si>
  <si>
    <t>17/07/2000</t>
  </si>
  <si>
    <t>SỐ 24/29/5, MIẾU GÒ XOÀI ,P.BÌNH HƯNG HÒA,Q.BÌNH TÂN,TP.HCM</t>
  </si>
  <si>
    <t>0931420462</t>
  </si>
  <si>
    <t>17001277</t>
  </si>
  <si>
    <t>Lê Phúc</t>
  </si>
  <si>
    <t>16/02/2002</t>
  </si>
  <si>
    <t>24/42 KP 5, .P.Trung Mỹ Tây, Quận 12, TP. HCM</t>
  </si>
  <si>
    <t>0948482079</t>
  </si>
  <si>
    <t>17004592</t>
  </si>
  <si>
    <t>111/29/216 Lê Đình Cẩn, P.Tân Tạo, Q.Bình Tân, Tp.Hồ Chí Minh</t>
  </si>
  <si>
    <t>01229704720</t>
  </si>
  <si>
    <t>17003691</t>
  </si>
  <si>
    <t>Lưu Chánh</t>
  </si>
  <si>
    <t>17/04/2001</t>
  </si>
  <si>
    <t>0919002963</t>
  </si>
  <si>
    <t>17004584</t>
  </si>
  <si>
    <t>Ngô Nguyễn Quang</t>
  </si>
  <si>
    <t>0934077312</t>
  </si>
  <si>
    <t>17001960</t>
  </si>
  <si>
    <t>10/04/2002</t>
  </si>
  <si>
    <t>ẤP ĐỒNG SỔ-XÃ LAI UYÊN- HUYỆN BÀU BÀNG- BÌNH DƯƠNG</t>
  </si>
  <si>
    <t>01295845227</t>
  </si>
  <si>
    <t>17001542</t>
  </si>
  <si>
    <t>Tổ 4, KP1, TT. Củ Chi, H.Củ Chi, TP.HCM</t>
  </si>
  <si>
    <t>0979612121</t>
  </si>
  <si>
    <t>17000961</t>
  </si>
  <si>
    <t>26/10/2002</t>
  </si>
  <si>
    <t>01212664842</t>
  </si>
  <si>
    <t>17001136</t>
  </si>
  <si>
    <t>Nguyễn Hòang</t>
  </si>
  <si>
    <t>25/08/2001</t>
  </si>
  <si>
    <t>28/4H Ấp Đông Lân, Xã Bà Điểm, Huyện Hóc Môn, TP.HCM</t>
  </si>
  <si>
    <t>01679495920</t>
  </si>
  <si>
    <t>17003161</t>
  </si>
  <si>
    <t>Nguyễn Lê Quỳnh</t>
  </si>
  <si>
    <t>11/05/2001</t>
  </si>
  <si>
    <t>30/17 ÂU CƠ, P.9,Q. TÂN BÌNH,TP.HỒ CHÍ MINH</t>
  </si>
  <si>
    <t>01633837195</t>
  </si>
  <si>
    <t>17004545</t>
  </si>
  <si>
    <t>01207100175</t>
  </si>
  <si>
    <t>17002523</t>
  </si>
  <si>
    <t>21/5/1997</t>
  </si>
  <si>
    <t>37 đường Liên khu 5-6, phường Bình Hưng Hòa B, quận Bình Tân, TP.HCM</t>
  </si>
  <si>
    <t>0938686950</t>
  </si>
  <si>
    <t>17004502</t>
  </si>
  <si>
    <t>07/10/2002</t>
  </si>
  <si>
    <t>Ấp Lộc Thuận, xã Lộc Ninh, huyện Dương Minh Châu, tỉnh Tây Ninh</t>
  </si>
  <si>
    <t>01672343637</t>
  </si>
  <si>
    <t>17004050</t>
  </si>
  <si>
    <t>06/05/2001</t>
  </si>
  <si>
    <t>359/4G Cô Giang, P.2, Q. Phú Nhuận, TP. HCM</t>
  </si>
  <si>
    <t>01225576670</t>
  </si>
  <si>
    <t>17003269</t>
  </si>
  <si>
    <t>11/05/2002</t>
  </si>
  <si>
    <t>1-3 ĐÔNG HỒ, PHƯỜNG 4,QUẬN 8,TP.HCM</t>
  </si>
  <si>
    <t>0907772931</t>
  </si>
  <si>
    <t>17002318</t>
  </si>
  <si>
    <t>Nguyễn Thái An</t>
  </si>
  <si>
    <t>25/09/2002</t>
  </si>
  <si>
    <t>45D ĐÔNG HỒ, P.8, QUẬN TÂN BÌNH, TP.HCM</t>
  </si>
  <si>
    <t>0937180830</t>
  </si>
  <si>
    <t>17000993</t>
  </si>
  <si>
    <t>Nguyễn Thái Bảo</t>
  </si>
  <si>
    <t>03/01/2001</t>
  </si>
  <si>
    <t>231 Trường Chinh, phường 12, Tân Bình, TPHCM</t>
  </si>
  <si>
    <t>0975178526</t>
  </si>
  <si>
    <t>17001130</t>
  </si>
  <si>
    <t>05/05/2000</t>
  </si>
  <si>
    <t>279/8E Nguyễn Văn Lượng P.17 Q.Gò Vấp</t>
  </si>
  <si>
    <t>0901281731</t>
  </si>
  <si>
    <t>17004425</t>
  </si>
  <si>
    <t>06/03/2000</t>
  </si>
  <si>
    <t>55 Lô Tư, P. Bình Hưng Hòa A, quận Bình Tân, Tp. Hồ Chí Minh</t>
  </si>
  <si>
    <t>0899963632</t>
  </si>
  <si>
    <t>17000058</t>
  </si>
  <si>
    <t>108/65G Trần Văn Quang, P.10, Q.Tân Bình,TPHCM</t>
  </si>
  <si>
    <t>01672447184</t>
  </si>
  <si>
    <t>17003120</t>
  </si>
  <si>
    <t>27/09/2002</t>
  </si>
  <si>
    <t>48/10 Hoàng Lê Kha, P9, Quận 6, TP HCM</t>
  </si>
  <si>
    <t>0902318490</t>
  </si>
  <si>
    <t>17001584</t>
  </si>
  <si>
    <t>07/08/2002</t>
  </si>
  <si>
    <t>10/53 ẤP 7 XÃ XUÂN THỚI THUỢNG, H. HÓC MÔN, TPHCM</t>
  </si>
  <si>
    <t>0919171769</t>
  </si>
  <si>
    <t>17000963</t>
  </si>
  <si>
    <t>Nguyễn Vũ Bảo</t>
  </si>
  <si>
    <t>06/01/2002</t>
  </si>
  <si>
    <t>66 ông ich khiêm p5 q11 tp.hcm</t>
  </si>
  <si>
    <t>0906870715</t>
  </si>
  <si>
    <t>17004142</t>
  </si>
  <si>
    <t>Phạm Gia</t>
  </si>
  <si>
    <t>0908848567</t>
  </si>
  <si>
    <t>17004128</t>
  </si>
  <si>
    <t>Phạm Nhữ</t>
  </si>
  <si>
    <t>22/04/2002</t>
  </si>
  <si>
    <t>46/92 Đường số 14, KP 1, P. Bình Hưng Hòa, quận Bình Tân, Tp. Hồ Chí Minh</t>
  </si>
  <si>
    <t>01222903210</t>
  </si>
  <si>
    <t>17003133</t>
  </si>
  <si>
    <t>112/24 Phạm Văn Bạch, P.15, Tân Bình, TP.Hồ Chí Minh</t>
  </si>
  <si>
    <t>0915903539</t>
  </si>
  <si>
    <t>17004524</t>
  </si>
  <si>
    <t>24/07/2000</t>
  </si>
  <si>
    <t>450/16/16 Phan Xích Long, P2, Quận Phú Nhuận, Tp. Hồ Chí Minh</t>
  </si>
  <si>
    <t>01207175910</t>
  </si>
  <si>
    <t>17001839</t>
  </si>
  <si>
    <t>18/09/2002</t>
  </si>
  <si>
    <t>Mũi Côn Tiểu, Xã Phuớc Hiệp, Huyện Củ Chi, TP.HCM</t>
  </si>
  <si>
    <t>17004656</t>
  </si>
  <si>
    <t>Thái Vỹ</t>
  </si>
  <si>
    <t>08/03/2000</t>
  </si>
  <si>
    <t>0978932423</t>
  </si>
  <si>
    <t>17002617</t>
  </si>
  <si>
    <t>Thẩm Trung</t>
  </si>
  <si>
    <t>11/11/1998</t>
  </si>
  <si>
    <t>hẻm 86  trường chinh, phường 12, quận tân bình</t>
  </si>
  <si>
    <t>01689776741</t>
  </si>
  <si>
    <t>17004067</t>
  </si>
  <si>
    <t>Tôn Thất Lê</t>
  </si>
  <si>
    <t>08/06/2000</t>
  </si>
  <si>
    <t>THÔN AN CƯỜNG, XÃ BÌNH HẢI, HUYỆN BÌNH SƠN, TỈNH QUẢNG NGÃI</t>
  </si>
  <si>
    <t>0938819621</t>
  </si>
  <si>
    <t>17002048</t>
  </si>
  <si>
    <t>25/02/2002</t>
  </si>
  <si>
    <t>Xã Quảng Tín - Huyện Đắc Lốc - Tỉnh Đắc Nông</t>
  </si>
  <si>
    <t>17003217</t>
  </si>
  <si>
    <t>59/37 Đỗ Thúc Tịnh, Phường 12, quận Gò Vấp, Tp. Hồ Chí Minh</t>
  </si>
  <si>
    <t>0936342646</t>
  </si>
  <si>
    <t>17004183</t>
  </si>
  <si>
    <t>02/04/2002</t>
  </si>
  <si>
    <t>Tổ 28, Ấp Đình, Xã Tân Phú Trung, Huyện Củ Chi, TP.HCM</t>
  </si>
  <si>
    <t>01693344525</t>
  </si>
  <si>
    <t>17001048</t>
  </si>
  <si>
    <t>25/01/2002</t>
  </si>
  <si>
    <t>336/7,Phan Huy Ích,Phường 12,Gò Vấp</t>
  </si>
  <si>
    <t>0906145380</t>
  </si>
  <si>
    <t>17003275</t>
  </si>
  <si>
    <t>16/01/2001</t>
  </si>
  <si>
    <t>85 Bắc Hải, Phường 15, Quận 10, TP.HCM</t>
  </si>
  <si>
    <t>01207903361</t>
  </si>
  <si>
    <t>17003525</t>
  </si>
  <si>
    <t>15/05/2002</t>
  </si>
  <si>
    <t>01293725654</t>
  </si>
  <si>
    <t>18000718</t>
  </si>
  <si>
    <t>Bùi Hữu</t>
  </si>
  <si>
    <t>18C1-CNÔ1</t>
  </si>
  <si>
    <t>01/01/2000</t>
  </si>
  <si>
    <t>Khóm 3, Thị Trấn Sa Rài, huyện Tân Hồng, tỉnh Đồng Tháp</t>
  </si>
  <si>
    <t>0939299141</t>
  </si>
  <si>
    <t>18000368</t>
  </si>
  <si>
    <t>Bùi Nhật</t>
  </si>
  <si>
    <t>số 99, Lê Văn Trầm, khu phố 1, thị trấn Tân Thạnh, huyện Tân Thạnh, tỉnh Long An</t>
  </si>
  <si>
    <t>01633778484</t>
  </si>
  <si>
    <t>18000042</t>
  </si>
  <si>
    <t>Cao Duy</t>
  </si>
  <si>
    <t>thôn 1b xã cư ni huyện eakar tỉnh đăk lăk</t>
  </si>
  <si>
    <t>0935490049</t>
  </si>
  <si>
    <t>18001092</t>
  </si>
  <si>
    <t>17/06/2000</t>
  </si>
  <si>
    <t>Ấp 3, Xã Phước Vĩnh Tây, huyện Cần Giuộc, Tỉnh Long An</t>
  </si>
  <si>
    <t>0926830210</t>
  </si>
  <si>
    <t>18000704</t>
  </si>
  <si>
    <t>Bin</t>
  </si>
  <si>
    <t>01/08/2000</t>
  </si>
  <si>
    <t>I1,Khu Phố 5,P.Phú Tài,Thành phố Phan Thiết,Bình Thuận</t>
  </si>
  <si>
    <t>0587995539</t>
  </si>
  <si>
    <t>18000982</t>
  </si>
  <si>
    <t>Đào Đức</t>
  </si>
  <si>
    <t>04/12/1995</t>
  </si>
  <si>
    <t>01674749130</t>
  </si>
  <si>
    <t>18000906</t>
  </si>
  <si>
    <t>Đinh Cao</t>
  </si>
  <si>
    <t>48/4/10 Quang Trung</t>
  </si>
  <si>
    <t>0868071341</t>
  </si>
  <si>
    <t>18005790</t>
  </si>
  <si>
    <t>717/3 lý thường kiệt quận tân bình</t>
  </si>
  <si>
    <t>0941857564</t>
  </si>
  <si>
    <t>18001044</t>
  </si>
  <si>
    <t>Đinh Văn</t>
  </si>
  <si>
    <t>26/07/2000</t>
  </si>
  <si>
    <t>Xã Vân Xuân, Huyện Vĩnh Tường, Tỉnh Vĩnh Phúc</t>
  </si>
  <si>
    <t>0927404709</t>
  </si>
  <si>
    <t>18000006</t>
  </si>
  <si>
    <t xml:space="preserve">38/5D ấp 4 xã Nhị Bình huyện Hóc Môn Tp. Hồ Chí Minh </t>
  </si>
  <si>
    <t>0924488511</t>
  </si>
  <si>
    <t>18005024</t>
  </si>
  <si>
    <t>04/11/2000</t>
  </si>
  <si>
    <t>1/24B Ấp Trường Ân, Xã Trường Đông, Huyện Hòa Thành, tỉnh Tây Ninh</t>
  </si>
  <si>
    <t>01299351857</t>
  </si>
  <si>
    <t>18001028</t>
  </si>
  <si>
    <t>14/11/1999</t>
  </si>
  <si>
    <t>76/43/17 đường Nguyễn Sơn, phường Phú Thọ Hòa, quận Tân Phú, TP.HCM</t>
  </si>
  <si>
    <t>0938154663</t>
  </si>
  <si>
    <t>18000038</t>
  </si>
  <si>
    <t>Đoàn Văn Nguyên</t>
  </si>
  <si>
    <t>788/44c Nguyễn Kiệm, Phường 3, Gò Vấp</t>
  </si>
  <si>
    <t>0981640297</t>
  </si>
  <si>
    <t>18000008</t>
  </si>
  <si>
    <t>752/1 phạm văn bạch phường 12 gò vấp</t>
  </si>
  <si>
    <t>0925223565</t>
  </si>
  <si>
    <t>18001052</t>
  </si>
  <si>
    <t>Hà Ngọc</t>
  </si>
  <si>
    <t>Xã Tề Lỗ, Huyện Yện lạc, Tỉnh Vĩnh phúc</t>
  </si>
  <si>
    <t>01694055743</t>
  </si>
  <si>
    <t>18000028</t>
  </si>
  <si>
    <t>11/02/1996</t>
  </si>
  <si>
    <t>thôn 7_cumgar _daklak</t>
  </si>
  <si>
    <t>01667479120</t>
  </si>
  <si>
    <t>18000092</t>
  </si>
  <si>
    <t>Hân</t>
  </si>
  <si>
    <t>13/03/1993</t>
  </si>
  <si>
    <t>Thôn Đức Long, Xã Ân Đức, Huyện Hoài Ân , Tỉnh Bình Định</t>
  </si>
  <si>
    <t>0972305542</t>
  </si>
  <si>
    <t>18000469</t>
  </si>
  <si>
    <t>01/01/1996</t>
  </si>
  <si>
    <t>01643971346</t>
  </si>
  <si>
    <t>18000265</t>
  </si>
  <si>
    <t>16/12/1997</t>
  </si>
  <si>
    <t>1404/3 Lê Đức Thọ, phường 13, quận Gò Vấp, TP.HCM</t>
  </si>
  <si>
    <t>01203211341</t>
  </si>
  <si>
    <t>18000445</t>
  </si>
  <si>
    <t>Huỳnh Sỹ</t>
  </si>
  <si>
    <t>5 Hoài Thanh, P14 Q8 TPHCM</t>
  </si>
  <si>
    <t>01693769666</t>
  </si>
  <si>
    <t>18000049</t>
  </si>
  <si>
    <t>134/10 khuông việt p.phú trung q.tân phú</t>
  </si>
  <si>
    <t>01203270644</t>
  </si>
  <si>
    <t>18000444</t>
  </si>
  <si>
    <t>5 Hoài Thanh, P14, Q8 TP HCM</t>
  </si>
  <si>
    <t>0938602551</t>
  </si>
  <si>
    <t>18000586</t>
  </si>
  <si>
    <t>Lê Đặng Trường</t>
  </si>
  <si>
    <t>440 Ấp Tân Phong, X.Tân Huề, H.Thanh Bình, Đồng Tháp</t>
  </si>
  <si>
    <t>0901078716</t>
  </si>
  <si>
    <t>18001050</t>
  </si>
  <si>
    <t>Lê Gia</t>
  </si>
  <si>
    <t>157/36 đường số 54 ,Tổ 6 ,Ấp Trung, X.Tân Thông Hội ,H.Củ Chi, Tp. Hồ Chí Minh</t>
  </si>
  <si>
    <t>01692753752</t>
  </si>
  <si>
    <t>18000023</t>
  </si>
  <si>
    <t>Khóm 10 Phường 9 TP Trà vinh</t>
  </si>
  <si>
    <t>0932848068</t>
  </si>
  <si>
    <t>18000663</t>
  </si>
  <si>
    <t>21/02/2000</t>
  </si>
  <si>
    <t>462 Nguyễn Văn Khạ, ấp Phú Hiệp, xã Phú Hoà Đông, huyện Củ Chi, Tp. HCM</t>
  </si>
  <si>
    <t>01682455625</t>
  </si>
  <si>
    <t>18000236</t>
  </si>
  <si>
    <t>280/89 ấp 2, xã Đông Thạnh, huyện Hóc Môn, TP.HCM</t>
  </si>
  <si>
    <t>01659294044</t>
  </si>
  <si>
    <t>18000627</t>
  </si>
  <si>
    <t>350  Tô Ký, Phường Trung Mỹ Tây, Quận 12</t>
  </si>
  <si>
    <t>0985030671</t>
  </si>
  <si>
    <t>18000341</t>
  </si>
  <si>
    <t>Khu phố 3, Phước Lộc, Thị xã Lagi, Bình Thuận</t>
  </si>
  <si>
    <t>0359575457</t>
  </si>
  <si>
    <t>18001000</t>
  </si>
  <si>
    <t>77, Tổ, Ấp 12, xã xuân Tây, Huyện Cẩm Mỹ, Tỉnh Đồng Nai</t>
  </si>
  <si>
    <t>0972991756</t>
  </si>
  <si>
    <t>18000189</t>
  </si>
  <si>
    <t>Nguyễn Hoài Khương</t>
  </si>
  <si>
    <t>20/07/1997</t>
  </si>
  <si>
    <t>44/1 Trung lang, phường 12, Quận Tân Bình</t>
  </si>
  <si>
    <t>01626730738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</si>
  <si>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</si>
  <si>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</si>
  <si>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</si>
  <si>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</si>
  <si>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</si>
  <si>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18000480</t>
  </si>
  <si>
    <t>67/449 Đ Quang Trung, Phường 12, Quận Gò Vấp, Tp.HCM</t>
  </si>
  <si>
    <t>0971521630</t>
  </si>
  <si>
    <t>18000003</t>
  </si>
  <si>
    <t>4/35 Văn Chung - Phường 3 - Quận Tân Bình - HCM</t>
  </si>
  <si>
    <t>0845655557</t>
  </si>
  <si>
    <t>18000325</t>
  </si>
  <si>
    <t>Thôn 1 xã long bình huyện phú riềng tĩnh bình phước</t>
  </si>
  <si>
    <t>01685636594</t>
  </si>
  <si>
    <t>18000422</t>
  </si>
  <si>
    <t>0935373753</t>
  </si>
  <si>
    <t>18000015</t>
  </si>
  <si>
    <t>Nguyễn Phát</t>
  </si>
  <si>
    <t>13/12/1999</t>
  </si>
  <si>
    <t>43/46/17/41,đường Vườn Lài, p.An Phú Đông,Q.12, TP.HCM</t>
  </si>
  <si>
    <t>0907719935</t>
  </si>
  <si>
    <t>18000774</t>
  </si>
  <si>
    <t>10/03/2000</t>
  </si>
  <si>
    <t>686/110 CMT8 phường 5.Q tân binh.TPHCM</t>
  </si>
  <si>
    <t>01219165965</t>
  </si>
  <si>
    <t>18000665</t>
  </si>
  <si>
    <t>Tổ 14, Ấp 8, X.Tân Thạnh Đông, H.Củ Chi,Tp.HCM</t>
  </si>
  <si>
    <t>0938537498</t>
  </si>
  <si>
    <t>18004955</t>
  </si>
  <si>
    <t>Ấp Nhân Phước, Xã Xuyên Mộc, Huyện Xuyên Mộc, Tỉnh Bà Rịa-Vũng Tàu</t>
  </si>
  <si>
    <t>0978305414</t>
  </si>
  <si>
    <t>18000511</t>
  </si>
  <si>
    <t>Nguyễn Trí</t>
  </si>
  <si>
    <t>ấp Hòa Bình, xã An Hòa, huyện Trảng Bàng, Tây Ninh</t>
  </si>
  <si>
    <t>0926961007</t>
  </si>
  <si>
    <t>18001074</t>
  </si>
  <si>
    <t>03/08/2000</t>
  </si>
  <si>
    <t>Ấp Hội Gia, xã Mỹ Phong, Tp.Mỹ Tho, Tiền Giang</t>
  </si>
  <si>
    <t>01673453341</t>
  </si>
  <si>
    <t>18000651</t>
  </si>
  <si>
    <t>42/5, Khu phố 3, Thị trấn Hóc Môn, Huyện Hóc Môn, Tp. Hồ Chí Minh</t>
  </si>
  <si>
    <t>0933495217</t>
  </si>
  <si>
    <t>18001043</t>
  </si>
  <si>
    <t>14/02/2000</t>
  </si>
  <si>
    <t>Tổ 1, ấp 3, xã Thanh Sơn, huyện Định Quán, tỉnh Đồng Nai</t>
  </si>
  <si>
    <t>01647471718</t>
  </si>
  <si>
    <t>18000534</t>
  </si>
  <si>
    <t>468 dương quảng hàm phường 6 quận gò vấp</t>
  </si>
  <si>
    <t>0939785907</t>
  </si>
  <si>
    <t>18000585</t>
  </si>
  <si>
    <t>Nguyễn Vũ Trường</t>
  </si>
  <si>
    <t>20/04/1997</t>
  </si>
  <si>
    <t>338/48 au co p10 tan binh</t>
  </si>
  <si>
    <t>01675722132</t>
  </si>
  <si>
    <t>18000143</t>
  </si>
  <si>
    <t>30/10/2000</t>
  </si>
  <si>
    <t>25/1D,Tổ 7/3A Tân Thạnh Tây, Huyện Củ Chi, TP Hồ Chí Minh</t>
  </si>
  <si>
    <t>01692860293</t>
  </si>
  <si>
    <t>18001033</t>
  </si>
  <si>
    <t>Phạm Nguyễn Cường</t>
  </si>
  <si>
    <t>119/13, Mễ Cốc, phường 15, quận 8, TP.HCM</t>
  </si>
  <si>
    <t>0936872057</t>
  </si>
  <si>
    <t>18000257</t>
  </si>
  <si>
    <t>125/4 duong so 11 P.11 Q.Go Vap</t>
  </si>
  <si>
    <t>0978263315</t>
  </si>
  <si>
    <t>18000109</t>
  </si>
  <si>
    <t>196/10/10 tan son nhi tan phu</t>
  </si>
  <si>
    <t>0962446741</t>
  </si>
  <si>
    <t>18000108</t>
  </si>
  <si>
    <t>196/10/10 tan son nhi quan tan phu</t>
  </si>
  <si>
    <t>01639983448</t>
  </si>
  <si>
    <t>18000179</t>
  </si>
  <si>
    <t>55/6 ấp Chánh 1,xã Tân Xuân,huyện Hóc Môn,TP.Hồ Chí Minh</t>
  </si>
  <si>
    <t>01886559878</t>
  </si>
  <si>
    <t>18000005</t>
  </si>
  <si>
    <t>30/07/1997</t>
  </si>
  <si>
    <t>224/27/49/21 Vườn Lài An Phú Đông Quận 12 TP Hồ Chí Minh</t>
  </si>
  <si>
    <t>0969202318</t>
  </si>
  <si>
    <t>18000702</t>
  </si>
  <si>
    <t>18/08/2000</t>
  </si>
  <si>
    <t>tổ 3 khu phố 4 phường đức long phan thiết bình thuận</t>
  </si>
  <si>
    <t>0926577784</t>
  </si>
  <si>
    <t>18000013</t>
  </si>
  <si>
    <t>04/07/1999</t>
  </si>
  <si>
    <t>xã Xuân Thới Sơn, huyện Hóc Môn, TPHCM</t>
  </si>
  <si>
    <t>0902527271</t>
  </si>
  <si>
    <t>18000264</t>
  </si>
  <si>
    <t>656/68/96 Quang Trung , phường 11 , quận Gò Vấp, TPHCM</t>
  </si>
  <si>
    <t>0928835332</t>
  </si>
  <si>
    <t>18001048</t>
  </si>
  <si>
    <t>Võ Duy</t>
  </si>
  <si>
    <t>Ấp Đông An, Thị Trấn Tân Hiệp, Huyện Tân Hiệp, Tỉnh Kiên Giang</t>
  </si>
  <si>
    <t>0961464041</t>
  </si>
  <si>
    <t>18000734</t>
  </si>
  <si>
    <t>Vũ Thanh</t>
  </si>
  <si>
    <t>1/22y ấp tiền lân xã bà điểm huyện hốc môn bà điểm</t>
  </si>
  <si>
    <t>0933798085</t>
  </si>
  <si>
    <t>18002308</t>
  </si>
  <si>
    <t>Bùi Mai Tấn</t>
  </si>
  <si>
    <t>18C1-CNÔ10</t>
  </si>
  <si>
    <t>05/02/2000</t>
  </si>
  <si>
    <t>104b/4a ấp 2 xã An Phú Tây, Bình Chánh,tp. Hồ Chí Minh</t>
  </si>
  <si>
    <t>0907214183</t>
  </si>
  <si>
    <t>18002293</t>
  </si>
  <si>
    <t>08/05/2000</t>
  </si>
  <si>
    <t>Thôn Kiên long -  xã Bình Thành - huyện Tây Sơn - tỉnh Bình Định</t>
  </si>
  <si>
    <t>01652429353</t>
  </si>
  <si>
    <t>18001119</t>
  </si>
  <si>
    <t>Đinh Hoài</t>
  </si>
  <si>
    <t>Sel</t>
  </si>
  <si>
    <t>268 Quang trung , Phường 10 , Quận Gò Vấp , TP.HCM</t>
  </si>
  <si>
    <t>0974713552</t>
  </si>
  <si>
    <t>18002292</t>
  </si>
  <si>
    <t>Đinh Khánh</t>
  </si>
  <si>
    <t>07/02/2000</t>
  </si>
  <si>
    <t>170 tổ 1, ấp 2, Xã Phú An, Huyện Tân Phú, Tỉnh Đồng Nai</t>
  </si>
  <si>
    <t>01636595163</t>
  </si>
  <si>
    <t>18001224</t>
  </si>
  <si>
    <t>Đoàn Nhân</t>
  </si>
  <si>
    <t>05/07/2000</t>
  </si>
  <si>
    <t>E4/108, Ấp 5, Xã Phong Phú, Huyện Bình Chánh, TP.HCM</t>
  </si>
  <si>
    <t>0928952775</t>
  </si>
  <si>
    <t>18002316</t>
  </si>
  <si>
    <t>Dương Thành</t>
  </si>
  <si>
    <t>12/04/2000</t>
  </si>
  <si>
    <t>54 Vĩnh Đức Đông, Xã Vĩnh Hòa, Huyện Ba Tri, Tỉnh Bến Tre</t>
  </si>
  <si>
    <t>0938121900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</si>
  <si>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</si>
  <si>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</si>
  <si>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</si>
  <si>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</si>
  <si>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</si>
  <si>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18001208</t>
  </si>
  <si>
    <t>03/02/1997</t>
  </si>
  <si>
    <t>59 duong so 6 phuong 11 quan 6</t>
  </si>
  <si>
    <t>0926986896</t>
  </si>
  <si>
    <t>18002295</t>
  </si>
  <si>
    <t>06/02/2000</t>
  </si>
  <si>
    <t>Kiên Long_Bình Thành_Tây Sơn_Bình Định</t>
  </si>
  <si>
    <t>01674869975</t>
  </si>
  <si>
    <t>18002365</t>
  </si>
  <si>
    <t>Lê Nguyên</t>
  </si>
  <si>
    <t>19/01/2000</t>
  </si>
  <si>
    <t>xã Tân Hiệp, Huyện Tân Châu, tỉnh Tây Ninh</t>
  </si>
  <si>
    <t>0984847957</t>
  </si>
  <si>
    <t>18002366</t>
  </si>
  <si>
    <t>Lê Nhựt</t>
  </si>
  <si>
    <t>09/01/2000</t>
  </si>
  <si>
    <t>ấp Bến Bàu, xã Mỹ Chánh, huyện Ba Tri, tỉnh Bến Tre</t>
  </si>
  <si>
    <t>01684873504</t>
  </si>
  <si>
    <t>18002320</t>
  </si>
  <si>
    <t>26/04/2000</t>
  </si>
  <si>
    <t>Ấp Hòa Phú, Long Bình, Gò Công Tây, Tiền Giang</t>
  </si>
  <si>
    <t>0523089439</t>
  </si>
  <si>
    <t>18002273</t>
  </si>
  <si>
    <t>15/11/2000</t>
  </si>
  <si>
    <t>01218855303</t>
  </si>
  <si>
    <t>18002353</t>
  </si>
  <si>
    <t>Lương Thành</t>
  </si>
  <si>
    <t>10/02/2000</t>
  </si>
  <si>
    <t>D11/10, ấp 4, xã Tân Kiên, huyện Bình Chánh, TP.HCM</t>
  </si>
  <si>
    <t>0907970769</t>
  </si>
  <si>
    <t>18002277</t>
  </si>
  <si>
    <t>Ma Văn</t>
  </si>
  <si>
    <t>01654784860</t>
  </si>
  <si>
    <t>18002281</t>
  </si>
  <si>
    <t>Hãi</t>
  </si>
  <si>
    <t>16/04/2000</t>
  </si>
  <si>
    <t>Thôn 4 - Sơn Mỹ - Hàm Tân - Bình Thuận</t>
  </si>
  <si>
    <t>01633031167</t>
  </si>
  <si>
    <t>18002361</t>
  </si>
  <si>
    <t>Mai Tấn</t>
  </si>
  <si>
    <t>30/03/2000</t>
  </si>
  <si>
    <t>Số nhà 496 ấp hòa thân ,xã bình đông,thị xã gò công,tỉnh tiền giang</t>
  </si>
  <si>
    <t>01626429934</t>
  </si>
  <si>
    <t>18002311</t>
  </si>
  <si>
    <t>06/12/2000</t>
  </si>
  <si>
    <t>d1/26 khu phố 4 ,thị trấn tân túc ,Bình Chánh ,Hố Chí Minh</t>
  </si>
  <si>
    <t>01686084797</t>
  </si>
  <si>
    <t>18001107</t>
  </si>
  <si>
    <t>Nguyễn Bá Phi</t>
  </si>
  <si>
    <t>01666476842</t>
  </si>
  <si>
    <t>18001134</t>
  </si>
  <si>
    <t>Nguyễn Bùi Thanh</t>
  </si>
  <si>
    <t>14/01/2000</t>
  </si>
  <si>
    <t>01264794596</t>
  </si>
  <si>
    <t>18002359</t>
  </si>
  <si>
    <t>20/11/2000</t>
  </si>
  <si>
    <t>Thôn 3,Xã Thống Nhất, huyện Bù Đăng, Tỉnh Bình Phước</t>
  </si>
  <si>
    <t>0967065049</t>
  </si>
  <si>
    <t>18001131</t>
  </si>
  <si>
    <t>Nguyễn Giang</t>
  </si>
  <si>
    <t>13/06/2000</t>
  </si>
  <si>
    <t>Ấp Xóm Mới, xã Trung Lập Hạ, huyện Củ Chi, TP Hồ Chí Minh</t>
  </si>
  <si>
    <t>0978774804</t>
  </si>
  <si>
    <t>18005248</t>
  </si>
  <si>
    <t>517/25 ấp ba sòng , xã an nhơn tây, huyện củ chi ,tp HCM</t>
  </si>
  <si>
    <t>01647928678</t>
  </si>
  <si>
    <t>18002291</t>
  </si>
  <si>
    <t>Nguyễn Lam</t>
  </si>
  <si>
    <t>03/02/2000</t>
  </si>
  <si>
    <t>254/29, Âu Cơ, Phường 9, Quận Tân Bình, TP.HCM</t>
  </si>
  <si>
    <t>01638722902</t>
  </si>
  <si>
    <t>18002343</t>
  </si>
  <si>
    <t>32/C2, ấp Đức Long 2, xã Gia Tân 2, huyện Thống Nhất, tỉnh Đồng Nai</t>
  </si>
  <si>
    <t>0989918081</t>
  </si>
  <si>
    <t>18001243</t>
  </si>
  <si>
    <t>Nguyễn Ngọc Anh</t>
  </si>
  <si>
    <t>ẤP Nhất, Xã Châu Khánh, Huyện Long Phú, Tỉnh Sóc Trăng</t>
  </si>
  <si>
    <t>0984730720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</si>
  <si>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</si>
  <si>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</si>
  <si>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</si>
  <si>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</si>
  <si>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</si>
  <si>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18002283</t>
  </si>
  <si>
    <t>09/08/2000</t>
  </si>
  <si>
    <t>Nghị Đức, Tánh Linh, Bình Thuận</t>
  </si>
  <si>
    <t>0988492952</t>
  </si>
  <si>
    <t>18001227</t>
  </si>
  <si>
    <t>207/51/17 Nguyễn Văn Đậu, p.11, q.Bình Thạnh</t>
  </si>
  <si>
    <t>01224504222</t>
  </si>
  <si>
    <t>18001241</t>
  </si>
  <si>
    <t>24/09/2000</t>
  </si>
  <si>
    <t>371, ấp Tư, xã Châu Khánh, huyện Long Phú, Tỉnh Sóc Trăng</t>
  </si>
  <si>
    <t>0966699705</t>
  </si>
  <si>
    <t>18002305</t>
  </si>
  <si>
    <t>01/07/2000</t>
  </si>
  <si>
    <t>Liên Hà 2, Liên Hà, Lâm Hà, Lâm Đồng</t>
  </si>
  <si>
    <t>0986255018</t>
  </si>
  <si>
    <t>18002294</t>
  </si>
  <si>
    <t>05/03/2000</t>
  </si>
  <si>
    <t>Kiên Ngãi, Bình Thành, Tây Sơn, Bình Định</t>
  </si>
  <si>
    <t>0971098869</t>
  </si>
  <si>
    <t>18002360</t>
  </si>
  <si>
    <t>Ngà</t>
  </si>
  <si>
    <t>ấp 1, xã bình xuân, thị xã gò công, tỉnh tiền giang</t>
  </si>
  <si>
    <t>01673894791</t>
  </si>
  <si>
    <t>18001225</t>
  </si>
  <si>
    <t>05/03/1997</t>
  </si>
  <si>
    <t xml:space="preserve">481/12 cây trâm, gò vấp </t>
  </si>
  <si>
    <t>0967473413</t>
  </si>
  <si>
    <t>18002290</t>
  </si>
  <si>
    <t>khu Phố 2a, Thị Trấn Đạ Terh, Lâm Đồng</t>
  </si>
  <si>
    <t>0928141715</t>
  </si>
  <si>
    <t>18001233</t>
  </si>
  <si>
    <t>Ấp Thanh Minh, xã Vĩnh Thanh, huyện Nhơn Trạch, tĩnh Đồng Nai</t>
  </si>
  <si>
    <t>01627498180</t>
  </si>
  <si>
    <t>18002369</t>
  </si>
  <si>
    <t>33, đường 22, Kp4, phường Bình Trưng Tây, quận 2, TP.HCM</t>
  </si>
  <si>
    <t>0908476150</t>
  </si>
  <si>
    <t>18002278</t>
  </si>
  <si>
    <t>Phan Duy</t>
  </si>
  <si>
    <t>02/10/2000</t>
  </si>
  <si>
    <t>Số 9, Đường 26, Thôn 6, xã Nghị Đức, huyện Tánh Linh, tỉnh Bình Thuận</t>
  </si>
  <si>
    <t>0908935233</t>
  </si>
  <si>
    <t>18001097</t>
  </si>
  <si>
    <t>37/3B ấp3/xuân thới sơn</t>
  </si>
  <si>
    <t>0963643803</t>
  </si>
  <si>
    <t>18002327</t>
  </si>
  <si>
    <t>Thiều Hoàng</t>
  </si>
  <si>
    <t>14/09/2000</t>
  </si>
  <si>
    <t>457/7 ấp 7, Vĩnh Công, Châu Thành, Long An</t>
  </si>
  <si>
    <t>0961559627</t>
  </si>
  <si>
    <t>18002370</t>
  </si>
  <si>
    <t>khu phố 3, phường Phước Lộc, thị xã Lagi, Tỉnh Bình Thuận</t>
  </si>
  <si>
    <t>0868855646</t>
  </si>
  <si>
    <t>18002276</t>
  </si>
  <si>
    <t>Trần Khắc</t>
  </si>
  <si>
    <t>31/03/2000</t>
  </si>
  <si>
    <t>Tranh Sở, Phước An, Hớn Quản, Bình Phước</t>
  </si>
  <si>
    <t>01652635622</t>
  </si>
  <si>
    <t>18002362</t>
  </si>
  <si>
    <t>Trần Mỹ Phú</t>
  </si>
  <si>
    <t>22/10/2000</t>
  </si>
  <si>
    <t>Ấp Hồng Rạng, Xã Bình Đông, TX.Gò Công, Tiền Giang</t>
  </si>
  <si>
    <t>0938994189</t>
  </si>
  <si>
    <t>18002367</t>
  </si>
  <si>
    <t>Trần Nguyễn Đặng</t>
  </si>
  <si>
    <t>29/06/2000</t>
  </si>
  <si>
    <t>6/1/10 Tân Hưng Thuận, Quận 12, Tp.HCM</t>
  </si>
  <si>
    <t>01203908265</t>
  </si>
  <si>
    <t>18002351</t>
  </si>
  <si>
    <t>Cương</t>
  </si>
  <si>
    <t>xóm 4, Phú Hưng, Bình Tân,Tây Sơn, Bình Định</t>
  </si>
  <si>
    <t>01647057580</t>
  </si>
  <si>
    <t>18005347</t>
  </si>
  <si>
    <t>05/12/2000</t>
  </si>
  <si>
    <t>257 đườn bình thành phường bình hưng hoà b quận bình tân tp hồ chí minh</t>
  </si>
  <si>
    <t>0901125514</t>
  </si>
  <si>
    <t>18002372</t>
  </si>
  <si>
    <t>12/09/2000</t>
  </si>
  <si>
    <t>Âp Bến ,Xã An Thạnh,Huyện Bến Cầu,Tỉnh Tây Ninh</t>
  </si>
  <si>
    <t>0352229470</t>
  </si>
  <si>
    <t>18002288</t>
  </si>
  <si>
    <t>Đức Tân, Tánh Linh, Bình Thuận</t>
  </si>
  <si>
    <t>0961214825</t>
  </si>
  <si>
    <t>18002371</t>
  </si>
  <si>
    <t>09/12/2000</t>
  </si>
  <si>
    <t>Xóm 6, Thôn 5, xã Lộc An, huyện Bảo Lâm, tỉnh Lâm Đồng</t>
  </si>
  <si>
    <t>01634664231</t>
  </si>
  <si>
    <t>18002363</t>
  </si>
  <si>
    <t>Trương Lê</t>
  </si>
  <si>
    <t>13/10/2000</t>
  </si>
  <si>
    <t>Vùng 5 thôn hải Tân, xã phổ Quang, huyện đức Phổ, tỉnh quảng Ngãi</t>
  </si>
  <si>
    <t>01657827601</t>
  </si>
  <si>
    <t>18002347</t>
  </si>
  <si>
    <t>Trương Ưng</t>
  </si>
  <si>
    <t>09/04/2000</t>
  </si>
  <si>
    <t>13 Bình Đông, Phường 15, Quận 8, TP Hồ Chí Minh</t>
  </si>
  <si>
    <t>01238191530</t>
  </si>
  <si>
    <t>18002332</t>
  </si>
  <si>
    <t>26/06/2000</t>
  </si>
  <si>
    <t>17/5f , Đường Trần Thị Bốc, Xã Thới Tam Thôn, Hóc Môn</t>
  </si>
  <si>
    <t>0947085249</t>
  </si>
  <si>
    <t>18001236</t>
  </si>
  <si>
    <t>19/05/2000</t>
  </si>
  <si>
    <t>Đội 3, thôn Tân Tự, xã Phổ Minh, huyện Đức Phổ, tỉnh Quảng Ngãi</t>
  </si>
  <si>
    <t>0339357321</t>
  </si>
  <si>
    <t>18002307</t>
  </si>
  <si>
    <t>20/04/2000</t>
  </si>
  <si>
    <t>D2/9 khu phố 4 thị trấn tân túc huyện Bình Chánh TP HCM</t>
  </si>
  <si>
    <t>0988578156</t>
  </si>
  <si>
    <t>18002272</t>
  </si>
  <si>
    <t>Võ Lê Hoàng</t>
  </si>
  <si>
    <t>253/5/11 Thống Nhất, KP.2, P.Thanh Sơn, Th. phố Phan Rang -Tháp Chàm, Ninh Thuận</t>
  </si>
  <si>
    <t>0908889490</t>
  </si>
  <si>
    <t>18002470</t>
  </si>
  <si>
    <t>06/10/2000</t>
  </si>
  <si>
    <t>Ấp 1, xã Long Thạnh, huyện Thủ Thừa, tỉnh Long An</t>
  </si>
  <si>
    <t>01668500979</t>
  </si>
  <si>
    <t>18002306</t>
  </si>
  <si>
    <t>Vòng Tắc</t>
  </si>
  <si>
    <t>Hầu</t>
  </si>
  <si>
    <t>07/06/2000</t>
  </si>
  <si>
    <t>133 Trưng Nữ Vương, Thôn Hải Thủy, Hải Ninh, Bắc Bình -Bình Thuận</t>
  </si>
  <si>
    <t>01637944825</t>
  </si>
  <si>
    <t>18001205</t>
  </si>
  <si>
    <t>14/10/1998</t>
  </si>
  <si>
    <t>113/6 bến mễ cốc p15 q8</t>
  </si>
  <si>
    <t>01223939098</t>
  </si>
  <si>
    <t>18002342</t>
  </si>
  <si>
    <t>Vũ Phúc Long</t>
  </si>
  <si>
    <t>18/03/2000</t>
  </si>
  <si>
    <t>73 Đường số 4, Phường Tam Phù, Quận Thủ Đức, Tp.HCM</t>
  </si>
  <si>
    <t>0932360661</t>
  </si>
  <si>
    <t>18002521</t>
  </si>
  <si>
    <t>Châu Kim</t>
  </si>
  <si>
    <t>18C1-CNÔ11</t>
  </si>
  <si>
    <t>10/01/2000</t>
  </si>
  <si>
    <t>Ấp Lạc Thạnh A, Xã Thạnh Hòa Sơn, Huyện Cầu Ngang, Tỉnh Trà Vinh</t>
  </si>
  <si>
    <t>01673618478</t>
  </si>
  <si>
    <t>18002426</t>
  </si>
  <si>
    <t>24/11/2000</t>
  </si>
  <si>
    <t>Khu phố 3, phường phước lộc, thị xã lagi ,tỉnh bình thuận</t>
  </si>
  <si>
    <t>01637101639</t>
  </si>
  <si>
    <t>18002514</t>
  </si>
  <si>
    <t>Đặng Phi</t>
  </si>
  <si>
    <t>18/06/2000</t>
  </si>
  <si>
    <t>Thôn Bình Đông, xã Nghĩa Hà, thành phố Quảng Ngãi, tỉnh Quảng Ngãi</t>
  </si>
  <si>
    <t>01673267720</t>
  </si>
  <si>
    <t>18002440</t>
  </si>
  <si>
    <t>23/01/2000</t>
  </si>
  <si>
    <t>Thôn Long Xuyên, xã Long Hà, huyện Phước Long, tỉnh Bình Phước</t>
  </si>
  <si>
    <t>0968692287</t>
  </si>
  <si>
    <t>18005305</t>
  </si>
  <si>
    <t>Dương Đông</t>
  </si>
  <si>
    <t>20/06/2000</t>
  </si>
  <si>
    <t>189 cộng hoà phường 12 quận tân bình</t>
  </si>
  <si>
    <t>01643205556</t>
  </si>
  <si>
    <t>18002377</t>
  </si>
  <si>
    <t>Chắc</t>
  </si>
  <si>
    <t>12/05/2000</t>
  </si>
  <si>
    <t>Tổ 6 đường Nguyễn Văn Linh,  kp3 thị trấn Tân Biên, tỉnh Tây Ninh</t>
  </si>
  <si>
    <t>01214861621</t>
  </si>
  <si>
    <t>18002409</t>
  </si>
  <si>
    <t>Hoàng Quang</t>
  </si>
  <si>
    <t>02/02/2000</t>
  </si>
  <si>
    <t>Ấp Tân Hà B, xã Tân Hòa, Huyện Tân Hiệp, Tỉnh Kiên Giang</t>
  </si>
  <si>
    <t>01628330567</t>
  </si>
  <si>
    <t>18002390</t>
  </si>
  <si>
    <t>11/07/2000</t>
  </si>
  <si>
    <t>401 Xã Phước Thể, Huyện Tuy Phong, Tỉnh Bình Thuận</t>
  </si>
  <si>
    <t>01692713643</t>
  </si>
  <si>
    <t>18002383</t>
  </si>
  <si>
    <t>Khưu Tấn</t>
  </si>
  <si>
    <t>Ô6/148, kp.Thanh Bình B, Thị Trấn, Gò Dầu, Tây Ninh</t>
  </si>
  <si>
    <t>01884632066</t>
  </si>
  <si>
    <t>18002385</t>
  </si>
  <si>
    <t>19/06/2000</t>
  </si>
  <si>
    <t>Tổ 1, Ấp 4, Xã Bàu Lâm , Huyện Xuyên Mộc, Tỉnh Bà Rịa Vũng Tàu</t>
  </si>
  <si>
    <t>0963121237</t>
  </si>
  <si>
    <t>18002432</t>
  </si>
  <si>
    <t>Ấp Kinh 2A, xã Long Định, huyện Châu Thành, Tỉnh Tiền Giang</t>
  </si>
  <si>
    <t>01684968112</t>
  </si>
  <si>
    <t>18002506</t>
  </si>
  <si>
    <t>11/03/2000</t>
  </si>
  <si>
    <t>E5/11 Thị trấn Tân Túc, huyện Bình Chánh, Tp.HCM</t>
  </si>
  <si>
    <t>01268069141</t>
  </si>
  <si>
    <t>18002419</t>
  </si>
  <si>
    <t>Lê Vĩnh</t>
  </si>
  <si>
    <t>257/PTH, Phú Ngãi, H.Ba Tri, Bến Tre</t>
  </si>
  <si>
    <t>01677769168</t>
  </si>
  <si>
    <t>18002425</t>
  </si>
  <si>
    <t>Lê Võ Cát</t>
  </si>
  <si>
    <t>24/01/2000</t>
  </si>
  <si>
    <t>35 Khu 1 Ô 2, Phan Văn Tình, Thị Trấn Thủ Thừa, Huyện Thủ Thừa, Long An</t>
  </si>
  <si>
    <t>0971561480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</si>
  <si>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</si>
  <si>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</si>
  <si>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</si>
  <si>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</si>
  <si>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</si>
  <si>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18002388</t>
  </si>
  <si>
    <t>23/04/2000</t>
  </si>
  <si>
    <t>Ấp Chánh, Xã An Thạnh, Huyện Bến Cầu, Tỉnh Tây Ninh</t>
  </si>
  <si>
    <t>0866189092</t>
  </si>
  <si>
    <t>18002519</t>
  </si>
  <si>
    <t>15/05/2000</t>
  </si>
  <si>
    <t>377, Tổ 12, ấp Bàu Sen, xã Hảo Đước, huyện Châu Thành, tỉnh Tây Ninh</t>
  </si>
  <si>
    <t>01682157578</t>
  </si>
  <si>
    <t>18002430</t>
  </si>
  <si>
    <t>236, khu vực 1, thị trấn Hiệp Hòa, huyện Đức Hòa, tỉnh Long An</t>
  </si>
  <si>
    <t>0987456618</t>
  </si>
  <si>
    <t>18002379</t>
  </si>
  <si>
    <t>Nhà số 763, ấp Hậu Phú 1, xã Hậu Mĩ Bắc A, Cái Bè , Tiền Giang</t>
  </si>
  <si>
    <t>0868976943</t>
  </si>
  <si>
    <t>18002467</t>
  </si>
  <si>
    <t>Nguyễn Hồ Minh</t>
  </si>
  <si>
    <t>46 Tổ 1, Ấp Láng Cát, Xã Tân Phú Trung, Huyện Củ Chi, Tp.HCM</t>
  </si>
  <si>
    <t>01658625655</t>
  </si>
  <si>
    <t>18002446</t>
  </si>
  <si>
    <t>Tổ 13, ấp Mỹ Khánh A, Xã Thái Mỹ, huyện Củ Chi, TP.HCM</t>
  </si>
  <si>
    <t>01865315525</t>
  </si>
  <si>
    <t>18002499</t>
  </si>
  <si>
    <t>04/03/1997</t>
  </si>
  <si>
    <t>23A Chung Cư Lô A, Hẻm Hoàng Ngọc Phách, P.Phú Thọ Hòa, Q.Tân Phú,Tp.HCM</t>
  </si>
  <si>
    <t>01229162097</t>
  </si>
  <si>
    <t>18002477</t>
  </si>
  <si>
    <t>08/10/2000</t>
  </si>
  <si>
    <t>Ấp chánh xã đức lập hạ huyện đức hòa tỉnh long an</t>
  </si>
  <si>
    <t>01632293115</t>
  </si>
  <si>
    <t>18002457</t>
  </si>
  <si>
    <t>30/06/2000</t>
  </si>
  <si>
    <t>54/4, Ấp 10, Thị trấn Thạnh Phú, huyện Thạnh Phú, tỉnh Bến Tre</t>
  </si>
  <si>
    <t>01673919345</t>
  </si>
  <si>
    <t>18002420</t>
  </si>
  <si>
    <t>Xóm 12, Hiệp Đức, Xã Chí Công, huyện Tuy Phong, tỉnh Bình Thuận</t>
  </si>
  <si>
    <t>01639208391</t>
  </si>
  <si>
    <t>18002438</t>
  </si>
  <si>
    <t>Nguyễn Nguyên</t>
  </si>
  <si>
    <t>30/08/2000</t>
  </si>
  <si>
    <t>Ô1/3A, khu phố Thanh Hà, thị trấn Gò Dầu, huyện Gò Dầu, tỉnh Tây Ninh</t>
  </si>
  <si>
    <t>0961527292</t>
  </si>
  <si>
    <t>18002428</t>
  </si>
  <si>
    <t>Quy</t>
  </si>
  <si>
    <t>Ấp Giồng lớn, Xã Mỹ Hạnh Nam, Huyện Đức Hòa, Long An</t>
  </si>
  <si>
    <t>01656839469</t>
  </si>
  <si>
    <t>18002484</t>
  </si>
  <si>
    <t>Toản</t>
  </si>
  <si>
    <t>Ấp Rừng Sến, X.Mỹ Hạnh Bắc, H.Đức Hòa , Long An</t>
  </si>
  <si>
    <t>01212132601</t>
  </si>
  <si>
    <t>18002498</t>
  </si>
  <si>
    <t>17/09/2000</t>
  </si>
  <si>
    <t>149/12 An Dương Vương, Phường An Lạc , Quận Bình Tân</t>
  </si>
  <si>
    <t>01227974866</t>
  </si>
  <si>
    <t>18002394</t>
  </si>
  <si>
    <t>01/04/2000</t>
  </si>
  <si>
    <t>Tổ 5, ấp Phú Hợp A, xã Phú Bình, huyện Tân Phú, tỉnh Đồng Nai</t>
  </si>
  <si>
    <t>01627446483</t>
  </si>
  <si>
    <t>18002520</t>
  </si>
  <si>
    <t>24/10/2000</t>
  </si>
  <si>
    <t>Tổ 3, Thanh Bình, An Bình, Châu Thành, Tây Ninh</t>
  </si>
  <si>
    <t>0981428224</t>
  </si>
  <si>
    <t>18002380</t>
  </si>
  <si>
    <t>661 Ấp 1,Xã Hiệp Phước, Huyện Nhà Bè, TP.HCM</t>
  </si>
  <si>
    <t>0902266401</t>
  </si>
  <si>
    <t>18002465</t>
  </si>
  <si>
    <t>Khu phố 1/70A, Nội Ô, Thị Trấn Gò Dầu, Tỉnh Tây Ninh</t>
  </si>
  <si>
    <t>01632854506</t>
  </si>
  <si>
    <t>18002386</t>
  </si>
  <si>
    <t>KP3/284A, Nội Ô, Thị Trấn, Gò Dầu, Tỉnh Tây Ninh</t>
  </si>
  <si>
    <t>0915578628</t>
  </si>
  <si>
    <t>18002414</t>
  </si>
  <si>
    <t>Nguyễn Trương Khả</t>
  </si>
  <si>
    <t>30/04/2000</t>
  </si>
  <si>
    <t>125 Tổ 4, Ấp Mỹ Hưng, Xã Thiện Trí, Huyện Cái Bè, Tỉnh Tiền Giang</t>
  </si>
  <si>
    <t>01632623863</t>
  </si>
  <si>
    <t>18002427</t>
  </si>
  <si>
    <t>Ấp Tràm Lạc, X.Mỹ Hạnh Bắc, H.Đức Hòa, Long An</t>
  </si>
  <si>
    <t>0938584141</t>
  </si>
  <si>
    <t>18002437</t>
  </si>
  <si>
    <t>Thôn 2, xã Long Tân, huyện Phú Riềng, tỉnh Bình Phước</t>
  </si>
  <si>
    <t>0969276746</t>
  </si>
  <si>
    <t>18002458</t>
  </si>
  <si>
    <t>11/05/2000</t>
  </si>
  <si>
    <t>44/3 Ấp An Hội A, Xã An Thuận, huyện Thạnh Phú, tỉnh Bến Tre</t>
  </si>
  <si>
    <t>01263915568</t>
  </si>
  <si>
    <t>18002456</t>
  </si>
  <si>
    <t>02/08/2000</t>
  </si>
  <si>
    <t>Ấp 2, Bình Thành, Huyện Đức Huệ, Tỉnh Long An</t>
  </si>
  <si>
    <t>0983621233</t>
  </si>
  <si>
    <t>18002461</t>
  </si>
  <si>
    <t>Phạm Thái Hoàng</t>
  </si>
  <si>
    <t>25/03/2000</t>
  </si>
  <si>
    <t>47/5e Trung Chánh 2, Trung Chánh, Hóc môn</t>
  </si>
  <si>
    <t>01267265609</t>
  </si>
  <si>
    <t>18002418</t>
  </si>
  <si>
    <t>33/3C, ấp Đông Bắc, xã Gia Kiệm, huyện Thống Nhất, tỉnh Đồng Nai</t>
  </si>
  <si>
    <t>01655758900</t>
  </si>
  <si>
    <t>18002492</t>
  </si>
  <si>
    <t>15/01/2000</t>
  </si>
  <si>
    <t>329A/1 Khu vực 1, Đức Hòa, huyện Đức Hòa, Tỉnh Long An</t>
  </si>
  <si>
    <t>01676867040</t>
  </si>
  <si>
    <t>18002378</t>
  </si>
  <si>
    <t>05/09/2000</t>
  </si>
  <si>
    <t>Xóm 1, Thôn Thanh Lương, Huyện Tuy Phong, Tỉnh Bình Thuận</t>
  </si>
  <si>
    <t>01644813194</t>
  </si>
  <si>
    <t>18002481</t>
  </si>
  <si>
    <t>Thạch Hoài</t>
  </si>
  <si>
    <t>01/06/2000</t>
  </si>
  <si>
    <t>Ấp I, Xã Thạnh Lợi, Huyện Bến Lức, Tỉnh Long An</t>
  </si>
  <si>
    <t>01662247130</t>
  </si>
  <si>
    <t>18002396</t>
  </si>
  <si>
    <t>ấp phú cường, xã phú bình, huyện tân phú, tỉnh đồng nai</t>
  </si>
  <si>
    <t>01692710973</t>
  </si>
  <si>
    <t>18002393</t>
  </si>
  <si>
    <t>2462/41/10 Tổ 2, Ấp Phú Cường, Xã Phú Bình, huyện Tân Phú, tỉnh Đồng Nai</t>
  </si>
  <si>
    <t>01699024159</t>
  </si>
  <si>
    <t>18002474</t>
  </si>
  <si>
    <t>25/02/2000</t>
  </si>
  <si>
    <t>33 rạch lồng đèn P7 Q8</t>
  </si>
  <si>
    <t>0931153704</t>
  </si>
  <si>
    <t>18002417</t>
  </si>
  <si>
    <t>20/10/2000</t>
  </si>
  <si>
    <t>167B/T, ấp Phúc Nhạc 2, xã Gia Tân 3, huyện Thống Nhất, tỉnh Đồng Nai</t>
  </si>
  <si>
    <t>01626145875</t>
  </si>
  <si>
    <t>18002501</t>
  </si>
  <si>
    <t>Trương Chung</t>
  </si>
  <si>
    <t>Tổ 12, Khu Phố 3, thị trấn Tân Biên, Huyện Tân Biên, tỉnh Tây Ninh</t>
  </si>
  <si>
    <t>01236715807</t>
  </si>
  <si>
    <t>18002508</t>
  </si>
  <si>
    <t>Trương Ngọc</t>
  </si>
  <si>
    <t>02/04/2000</t>
  </si>
  <si>
    <t>Khóm 3, Thị Trấn Long Thành, Huyện Duyên Hải, Tỉnh Trà Vinh</t>
  </si>
  <si>
    <t>0943753482</t>
  </si>
  <si>
    <t>18002416</t>
  </si>
  <si>
    <t>31/01/2000</t>
  </si>
  <si>
    <t>37a/bàu tre ấp bàu tre 1 xã tân an hội huyện củ chi</t>
  </si>
  <si>
    <t>01652518554</t>
  </si>
  <si>
    <t>18002452</t>
  </si>
  <si>
    <t>1234 Quốc Lộ 1A, Phường Thới An, Quận 12, Tp.HCM</t>
  </si>
  <si>
    <t>0933344480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</si>
  <si>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</si>
  <si>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</si>
  <si>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</si>
  <si>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</si>
  <si>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</si>
  <si>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18002402</t>
  </si>
  <si>
    <t>29/04/1999</t>
  </si>
  <si>
    <t>933/4/13 tỉnh lộ 10 , phường Tân Tạo , Quận Bình Tân</t>
  </si>
  <si>
    <t>0937223503</t>
  </si>
  <si>
    <t>18002482</t>
  </si>
  <si>
    <t>165/9 Tân Thành, P.15, Q.5, TPHCM</t>
  </si>
  <si>
    <t>01202825238</t>
  </si>
  <si>
    <t>18002476</t>
  </si>
  <si>
    <t>Vương Minh</t>
  </si>
  <si>
    <t>KP1/70A Nội ô, Thị Trấn, Gò Dầu, Tây Ninh</t>
  </si>
  <si>
    <t>0979961281</t>
  </si>
  <si>
    <t>18002595</t>
  </si>
  <si>
    <t>18C1-CNÔ12</t>
  </si>
  <si>
    <t>138/37 Nghĩa Phát, Phường 7, Quận Tân Bình, Thành Phố Hồ Chí Minh</t>
  </si>
  <si>
    <t>01207256170</t>
  </si>
  <si>
    <t>18002670</t>
  </si>
  <si>
    <t>Cao Nguyễn Duy</t>
  </si>
  <si>
    <t>03/07/2000</t>
  </si>
  <si>
    <t>Thôn 1, X.Đoàn Kết, H.Đạ Huoai, T.Lâm Đồng</t>
  </si>
  <si>
    <t>0972273510</t>
  </si>
  <si>
    <t>18002523</t>
  </si>
  <si>
    <t>SN 14, Ấp Sân Lễ, Xã Hảo Đước, Huyện Châu Thành, Tỉnh Tây Ninh</t>
  </si>
  <si>
    <t>01655767597</t>
  </si>
  <si>
    <t>18002643</t>
  </si>
  <si>
    <t>Ấp Trung Sơn, Xã Xuân Trường, Huyện Xuân Lộc, Tỉnh Đồng Nai</t>
  </si>
  <si>
    <t>01654562910</t>
  </si>
  <si>
    <t>18002688</t>
  </si>
  <si>
    <t>20/08/2000</t>
  </si>
  <si>
    <t>Phú Hào, Khánh Phú, Yên Khánh, Ninh Bình</t>
  </si>
  <si>
    <t>0962126951</t>
  </si>
  <si>
    <t>18002611</t>
  </si>
  <si>
    <t>Đoàn Bá</t>
  </si>
  <si>
    <t>cuchi tphcm</t>
  </si>
  <si>
    <t>0902817471</t>
  </si>
  <si>
    <t>18002591</t>
  </si>
  <si>
    <t>Dương Hồng</t>
  </si>
  <si>
    <t>27/11/2000</t>
  </si>
  <si>
    <t>46 lam sơn lộc sơn bảo lộc lâm đồng</t>
  </si>
  <si>
    <t>01676569621</t>
  </si>
  <si>
    <t>18002524</t>
  </si>
  <si>
    <t>Dương Thừa</t>
  </si>
  <si>
    <t>Tổ 13, Bàu Sen, Hảo Đước, Châu Thành,Tây Ninh</t>
  </si>
  <si>
    <t>01217651374</t>
  </si>
  <si>
    <t>18002663</t>
  </si>
  <si>
    <t>01/05/1999</t>
  </si>
  <si>
    <t>Xóm 3, thôn Diễn Khánh, xã Hoài Đức, huyện Hoài Nhơn, tỉnh Bình Định</t>
  </si>
  <si>
    <t>0964449056</t>
  </si>
  <si>
    <t>18002565</t>
  </si>
  <si>
    <t>Huỳnh Anh</t>
  </si>
  <si>
    <t>29/01/2000</t>
  </si>
  <si>
    <t>13/18, Ấp 3, X. Tân Qúi Tây, H.Bình Chánh, TP.HCM</t>
  </si>
  <si>
    <t>0908494222</t>
  </si>
  <si>
    <t>18002586</t>
  </si>
  <si>
    <t>Huỳnh Sĩ</t>
  </si>
  <si>
    <t>14/07/2000</t>
  </si>
  <si>
    <t>số 8, ấp trâm vàng 2, xã thanh phước, huyện gò dầu, tỉnh tây ninh</t>
  </si>
  <si>
    <t>01653592792</t>
  </si>
  <si>
    <t>18002683</t>
  </si>
  <si>
    <t>Ấp 2, Xã Minh Hưng, huyện Bù Đăng, tỉnh Bình Phước</t>
  </si>
  <si>
    <t>0966164976</t>
  </si>
  <si>
    <t>18002529</t>
  </si>
  <si>
    <t>05/11/2000</t>
  </si>
  <si>
    <t>Tổ 8, Phước Lợi, Phước Vinh, Châu Thành, Tây Ninh</t>
  </si>
  <si>
    <t>0985583988</t>
  </si>
  <si>
    <t>18002672</t>
  </si>
  <si>
    <t>K Hữu</t>
  </si>
  <si>
    <t>Mạ</t>
  </si>
  <si>
    <t>Thôn 4, xã Lộc ngãi, huyện Bảo Lâm, tỉnh lâm đồng</t>
  </si>
  <si>
    <t>01637911344</t>
  </si>
  <si>
    <t>18002673</t>
  </si>
  <si>
    <t>K' Yon Mạ</t>
  </si>
  <si>
    <t>Thơs</t>
  </si>
  <si>
    <t>28/01/2000</t>
  </si>
  <si>
    <t>Cơ Ho</t>
  </si>
  <si>
    <t>Thôn 15, X. Lộc Thành, H.Bảo Lâm, T. Lâm Đồng</t>
  </si>
  <si>
    <t>01678953880</t>
  </si>
  <si>
    <t>18002549</t>
  </si>
  <si>
    <t>An thành-nhơn lộc-an nhơn- bình định</t>
  </si>
  <si>
    <t>01699702220</t>
  </si>
  <si>
    <t>18002633</t>
  </si>
  <si>
    <t>26/01/2000</t>
  </si>
  <si>
    <t>Tổ 9, Long Khánh, Phước Hậu, Cần Giuộc, Long An</t>
  </si>
  <si>
    <t>0987822087</t>
  </si>
  <si>
    <t>18005307</t>
  </si>
  <si>
    <t>04/03/2000</t>
  </si>
  <si>
    <t>A3/64 Ấp 1, Phong Phú, Bình Chánh, TPHCM</t>
  </si>
  <si>
    <t>01217252431</t>
  </si>
  <si>
    <t>18002583</t>
  </si>
  <si>
    <t>11/02/2000</t>
  </si>
  <si>
    <t>KDC Số 1, Thôn Phước Lộc, Xã Đức Phú, Huyện Mộ Đức, Tỉnh Quảng Ngãi</t>
  </si>
  <si>
    <t>01647819050</t>
  </si>
  <si>
    <t>18002531</t>
  </si>
  <si>
    <t>21/6 đường nguyễn xí p26 bình thạnh</t>
  </si>
  <si>
    <t>01657980944</t>
  </si>
  <si>
    <t>18005353</t>
  </si>
  <si>
    <t>Lương Văn Trọng</t>
  </si>
  <si>
    <t>15/10/2000</t>
  </si>
  <si>
    <t>176/8 Đặng Văn Ngữ P14 Q Phú Nhuận</t>
  </si>
  <si>
    <t>01263306676</t>
  </si>
  <si>
    <t>18002646</t>
  </si>
  <si>
    <t>Mai Ngọc Thiên</t>
  </si>
  <si>
    <t>26/10/2000</t>
  </si>
  <si>
    <t>tổ 16 khu phố 2 phưòng phú bình</t>
  </si>
  <si>
    <t>01246945193</t>
  </si>
  <si>
    <t>18002581</t>
  </si>
  <si>
    <t>Ngô Đình</t>
  </si>
  <si>
    <t>0964664080</t>
  </si>
  <si>
    <t>18002684</t>
  </si>
  <si>
    <t>297/44 Phan huy ích , phường 14, quận Gò vấp</t>
  </si>
  <si>
    <t>01673752049</t>
  </si>
  <si>
    <t>18002681</t>
  </si>
  <si>
    <t>Nguyễn Chân</t>
  </si>
  <si>
    <t>11/06/2000</t>
  </si>
  <si>
    <t>Thôn 3, Thị trấn Hòa Vinh, huyện Đông Hòa, Tỉnh Phú Yên</t>
  </si>
  <si>
    <t>01675323703</t>
  </si>
  <si>
    <t>18002566</t>
  </si>
  <si>
    <t>15/02/2000</t>
  </si>
  <si>
    <t>647/34 Lạc Long Quân, Phường 10, Quận Tân Bình, Tp.HCM</t>
  </si>
  <si>
    <t>01224900158</t>
  </si>
  <si>
    <t>18002555</t>
  </si>
  <si>
    <t>Thôn Láng Xéo, X. Sông Bình, H.Bắc Bình, T.Bình Thuận</t>
  </si>
  <si>
    <t>01279619674</t>
  </si>
  <si>
    <t>18002675</t>
  </si>
  <si>
    <t>10/11/2000</t>
  </si>
  <si>
    <t>Tổ 22, Ấp Hội Tân, Xã Tân Hội, Huyện Tân Châu, Tỉnh Tây Ninh</t>
  </si>
  <si>
    <t>01674949210</t>
  </si>
  <si>
    <t>18002530</t>
  </si>
  <si>
    <t>25/06/2000</t>
  </si>
  <si>
    <t>279 Ấp Thanh Hòa, X.Thanh Điền, H.Châu Thành, T.Tây Ninh</t>
  </si>
  <si>
    <t>01652658247</t>
  </si>
  <si>
    <t>18002546</t>
  </si>
  <si>
    <t>Nguyễn Phương Nhật</t>
  </si>
  <si>
    <t>29/09/2000</t>
  </si>
  <si>
    <t>Hẻm 20 lương thế vinh tổ 8 phường yên thế tp pleiku</t>
  </si>
  <si>
    <t>01627071510</t>
  </si>
  <si>
    <t>18002578</t>
  </si>
  <si>
    <t>16/03/2000</t>
  </si>
  <si>
    <t>1886 QL1A, P.Tân Thới Hiệp, Q.12, Tp.HCM</t>
  </si>
  <si>
    <t>01282893819</t>
  </si>
  <si>
    <t>18002660</t>
  </si>
  <si>
    <t>Nghĩa hành Quảng Ngãi</t>
  </si>
  <si>
    <t>01628738713</t>
  </si>
  <si>
    <t>18002666</t>
  </si>
  <si>
    <t>Nối</t>
  </si>
  <si>
    <t>Tổ 13, Ấp B, xã Tiên Thuận, Huyện Bến Cầu, Tỉnh Tây Ninh</t>
  </si>
  <si>
    <t>01627739177</t>
  </si>
  <si>
    <t>18002647</t>
  </si>
  <si>
    <t>27/01/2000</t>
  </si>
  <si>
    <t>57 đường số 9, ấp Tân Định, xã Tân Thông Hội, huyện củ Chi, TP.HCM</t>
  </si>
  <si>
    <t>01635861033</t>
  </si>
  <si>
    <t>18002626</t>
  </si>
  <si>
    <t>A12/363A, ấp 1, xã Phong Phú, huyện Bình Chánh, TP.HCM</t>
  </si>
  <si>
    <t>01686561525</t>
  </si>
  <si>
    <t>18002557</t>
  </si>
  <si>
    <t>Ninh Quốc</t>
  </si>
  <si>
    <t>29/03/2000</t>
  </si>
  <si>
    <t>Số nhà 51 Lê Lợi, Tổ dân phố 6, Thị trấn Di Linh, Huyện Di Linh, Tỉnh Lâm Đồng</t>
  </si>
  <si>
    <t>01697058807</t>
  </si>
  <si>
    <t>18002525</t>
  </si>
  <si>
    <t>Phạm Đan</t>
  </si>
  <si>
    <t>20/01/2000</t>
  </si>
  <si>
    <t>Ấp Gò Nổi, Ninh Điền, Châu Thành, Tây Ninh</t>
  </si>
  <si>
    <t>01693765490</t>
  </si>
  <si>
    <t>18002634</t>
  </si>
  <si>
    <t>Phạm Hồ Hoàng</t>
  </si>
  <si>
    <t>01/02/2000</t>
  </si>
  <si>
    <t>Ấp Hồng Rạng, xã Bình Đông, thị xã Gò Công, tỉnh Tiền Giang</t>
  </si>
  <si>
    <t>01212330038</t>
  </si>
  <si>
    <t>18002582</t>
  </si>
  <si>
    <t>Phạm Phú</t>
  </si>
  <si>
    <t>29/05/2000</t>
  </si>
  <si>
    <t>Thôn thân bình đông, xã sơn thành đông, huyện tây hòa, tỉnh phú yên</t>
  </si>
  <si>
    <t>0935066485</t>
  </si>
  <si>
    <t>18002550</t>
  </si>
  <si>
    <t>Ấp 12B, xã Khánh Bình Động, huyện Trần Văn Thời,  tỉnh Cà Mau</t>
  </si>
  <si>
    <t>0946882420</t>
  </si>
  <si>
    <t>18002639</t>
  </si>
  <si>
    <t>Phạm Vũ Quốc</t>
  </si>
  <si>
    <t>số 2 Nghĩa Hoà, Phường 6, Quận Tân Bình, Tp.HCM</t>
  </si>
  <si>
    <t>0902029664</t>
  </si>
  <si>
    <t>18002544</t>
  </si>
  <si>
    <t>Phan Nhật</t>
  </si>
  <si>
    <t>16/05/2000</t>
  </si>
  <si>
    <t>Tổ 2 Ấp Láng Cát, xã Tân Phú Trung, Huyện Củ Chi, Tp.HCM</t>
  </si>
  <si>
    <t>0945677156</t>
  </si>
  <si>
    <t>18002624</t>
  </si>
  <si>
    <t>24/12/2000</t>
  </si>
  <si>
    <t>71/59/13 Nguyễn Bặc, phường 3, quận Tân Bình, TP.HCM</t>
  </si>
  <si>
    <t>0933427124</t>
  </si>
  <si>
    <t>18002540</t>
  </si>
  <si>
    <t>18/04/2000</t>
  </si>
  <si>
    <t>86 văn thân , phường 8, quận 6</t>
  </si>
  <si>
    <t>0906961917</t>
  </si>
  <si>
    <t>18002562</t>
  </si>
  <si>
    <t>Khiêm</t>
  </si>
  <si>
    <t>07/01/2000</t>
  </si>
  <si>
    <t>Tổ 10, Ấp 9, Sông Ray, Huyện Cẩm Mỹ, Tỉnh Đồng Nai</t>
  </si>
  <si>
    <t>01685973167</t>
  </si>
  <si>
    <t>18002533</t>
  </si>
  <si>
    <t>Trần Lê Anh</t>
  </si>
  <si>
    <t>Khối 6, Thị trấn Kiến Đức, Huyện Đăk RLấp, tỉnh Đăk Nông</t>
  </si>
  <si>
    <t>0904470475</t>
  </si>
  <si>
    <t>18002656</t>
  </si>
  <si>
    <t>25/01/2000</t>
  </si>
  <si>
    <t>Ấp 9, Xã Tân Lập, Huyện Đồng Phú, Tỉnh Bình Phước</t>
  </si>
  <si>
    <t>0937476071</t>
  </si>
  <si>
    <t>18002545</t>
  </si>
  <si>
    <t>12/10/2000</t>
  </si>
  <si>
    <t>Thôn 5, xã Hàm Liêm, huyện Hàm Thuận Bắc, tỉnh Bình Thuận</t>
  </si>
  <si>
    <t>01634566208</t>
  </si>
  <si>
    <t>18002543</t>
  </si>
  <si>
    <t>19/02/2000</t>
  </si>
  <si>
    <t>38/2B, Tổ 1, Ấp Xóm Đồng, Xã Tân Phú Trung, huyện Củ Chi, Tp.HCM</t>
  </si>
  <si>
    <t>01284680653</t>
  </si>
  <si>
    <t>18002649</t>
  </si>
  <si>
    <t>Ấp Trung thành, Xã Quãng Thành, Huyện Châu Đức, Tỉnh Bà Rịa Vũng Tàu</t>
  </si>
  <si>
    <t>01652394242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</si>
  <si>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</si>
  <si>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</si>
  <si>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</si>
  <si>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</si>
  <si>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</si>
  <si>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18002551</t>
  </si>
  <si>
    <t>Võ Hoài</t>
  </si>
  <si>
    <t>Trúc</t>
  </si>
  <si>
    <t>16/07/2000</t>
  </si>
  <si>
    <t>Tổ 15, P. Yên Thế, thành phố Pleiku, tỉnh Gia Lai</t>
  </si>
  <si>
    <t>0935710704</t>
  </si>
  <si>
    <t>18002623</t>
  </si>
  <si>
    <t>19/11/2000</t>
  </si>
  <si>
    <t>07 Ấp Nhà Thờ, Xã Hưng Thành, Huyện Vĩnh Lợi, Tỉnh Bạc Liêu</t>
  </si>
  <si>
    <t>01233580704</t>
  </si>
  <si>
    <t>18002610</t>
  </si>
  <si>
    <t>Võ Phong</t>
  </si>
  <si>
    <t>21/09/2000</t>
  </si>
  <si>
    <t>41 Ấp Bà Thoại, X.Tân Lân, H. Cần Đước, T.Long An</t>
  </si>
  <si>
    <t>01217121299</t>
  </si>
  <si>
    <t>18002553</t>
  </si>
  <si>
    <t>25/09/2000</t>
  </si>
  <si>
    <t>Số nhà 195, khu II, TT Cần Đước, huyện Cần Đước, tỉnh Long An</t>
  </si>
  <si>
    <t>01654447848</t>
  </si>
  <si>
    <t>18002602</t>
  </si>
  <si>
    <t>33/18/2 Trần Quang Cơ, phường Phú Thạnh, quận Tân Phú, Tp. HCM</t>
  </si>
  <si>
    <t>01677285646</t>
  </si>
  <si>
    <t>18002612</t>
  </si>
  <si>
    <t>KP5, Phước Dân, Ninh Phước, Ninh Thuận</t>
  </si>
  <si>
    <t>0933102863</t>
  </si>
  <si>
    <t>18002556</t>
  </si>
  <si>
    <t>347 Thôn Hồng Lâm, Xã Hòa Thắng, Huyện Bắc Bình, T. Bình Thuận</t>
  </si>
  <si>
    <t>01634453544</t>
  </si>
  <si>
    <t>18002614</t>
  </si>
  <si>
    <t>58/2B Ấp Trung Chánh, Xã Trung Chánh, Huyện Hóc Môn, Tp.HCM</t>
  </si>
  <si>
    <t>01626322723</t>
  </si>
  <si>
    <t>18002747</t>
  </si>
  <si>
    <t>Đặng Nguyên</t>
  </si>
  <si>
    <t>18C1-CNÔ13</t>
  </si>
  <si>
    <t>Ấp Thanh Xuân, Xã Thanh Phú, TX Bình Long, Tỉnh Bình Phước</t>
  </si>
  <si>
    <t>0377261167</t>
  </si>
  <si>
    <t>18002775</t>
  </si>
  <si>
    <t>04/05/2000</t>
  </si>
  <si>
    <t>1530 khu phố lăng 1, Thị trấn Vàm Láng, Huyện Gò Công Đông, Tỉnh Tiền Giang</t>
  </si>
  <si>
    <t>01639366718</t>
  </si>
  <si>
    <t>18002783</t>
  </si>
  <si>
    <t>22/03/1999</t>
  </si>
  <si>
    <t>51, xóm 1, Hòa Minh, Tuy Phong, Bình Thuận</t>
  </si>
  <si>
    <t>01686347167</t>
  </si>
  <si>
    <t>18002724</t>
  </si>
  <si>
    <t>Dương Trí</t>
  </si>
  <si>
    <t>Khóm Mỹ Thuận Thị Trấn Mỹ Thọ Huyện Cao Lãnh Tỉnh Đồng Tháp</t>
  </si>
  <si>
    <t>01863578211</t>
  </si>
  <si>
    <t>18002738</t>
  </si>
  <si>
    <t>Hà Gia</t>
  </si>
  <si>
    <t>27/10/2000</t>
  </si>
  <si>
    <t>1528 Phạm Thế Hiển, P6, Q8, Tp.HCM</t>
  </si>
  <si>
    <t>01226648173</t>
  </si>
  <si>
    <t>18002707</t>
  </si>
  <si>
    <t>02, Lê Thị Cẩm Lệ, Khóm 1, Phường 2, Tp.Bạc Liêu, Tỉnh Bạc Liêu</t>
  </si>
  <si>
    <t>0949797552</t>
  </si>
  <si>
    <t>18002843</t>
  </si>
  <si>
    <t>Hoàng Trọng</t>
  </si>
  <si>
    <t>27/09/2000</t>
  </si>
  <si>
    <t>142, Đỗ Tấn Phong, phường 9, quận Phú Nhuận, TP.HCM</t>
  </si>
  <si>
    <t>01203986953</t>
  </si>
  <si>
    <t>18005354</t>
  </si>
  <si>
    <t>Luận</t>
  </si>
  <si>
    <t>19/03/1993</t>
  </si>
  <si>
    <t>to 1 ap mui lon 2 xa tan an hoi huyen cu chi</t>
  </si>
  <si>
    <t>01629111350</t>
  </si>
  <si>
    <t>18002737</t>
  </si>
  <si>
    <t>Huỳnh Công</t>
  </si>
  <si>
    <t>02/08/1999</t>
  </si>
  <si>
    <t>Phú Thương 2, Xã Kiến An, Huyện Chợ Mới, tỉnh An Giang</t>
  </si>
  <si>
    <t>01673353259</t>
  </si>
  <si>
    <t>18002777</t>
  </si>
  <si>
    <t>15/04/2000</t>
  </si>
  <si>
    <t>62 tổ 3, ấp Mỹ Quới, xã Mỹ Đức Đông, huyện Cái Bè,  tỉnh Tiền Giang</t>
  </si>
  <si>
    <t>0979894815</t>
  </si>
  <si>
    <t>18002799</t>
  </si>
  <si>
    <t>Huỳnh Phạm Hữu</t>
  </si>
  <si>
    <t>13/02/1998</t>
  </si>
  <si>
    <t>442 Ấp Chợ, Long Hựu Đông, H.Cần Đước, Long An</t>
  </si>
  <si>
    <t>01214436866</t>
  </si>
  <si>
    <t>18002790</t>
  </si>
  <si>
    <t>Huỳnh Sinh</t>
  </si>
  <si>
    <t>đội 7 thôn Công Chánh, thi trấn Tuy Phước, tỉnh Bình Định</t>
  </si>
  <si>
    <t>01232341455</t>
  </si>
  <si>
    <t>18002839</t>
  </si>
  <si>
    <t>26 Tổ 2, Ấp Chánh, xã Hiệp Thành, Huyện Gò Dầu, Tỉnh Tây Ninh</t>
  </si>
  <si>
    <t>01669840480</t>
  </si>
  <si>
    <t>18002832</t>
  </si>
  <si>
    <t>Huỳnh Văn Hưng</t>
  </si>
  <si>
    <t>21/05/2000</t>
  </si>
  <si>
    <t>Xóm 5, thôn Xuân Phương, xã Phước Sơn, huyện Tuy Phước, tỉnh Bình Định</t>
  </si>
  <si>
    <t>0987754000</t>
  </si>
  <si>
    <t>18002694</t>
  </si>
  <si>
    <t>K'</t>
  </si>
  <si>
    <t>Thụ</t>
  </si>
  <si>
    <t>26/05/2000</t>
  </si>
  <si>
    <t>Tổ dân phố 1, Thị Trấn Madaguôi, huyện Đạ Huoai, Tỉnh Lâm Đồng</t>
  </si>
  <si>
    <t>01633947231</t>
  </si>
  <si>
    <t>18002698</t>
  </si>
  <si>
    <t>Trèm</t>
  </si>
  <si>
    <t>17/08/1997</t>
  </si>
  <si>
    <t>Tổ 1, Khu phố 1, Thị Trấn Madaguoi, Huyện Đạ Huoai, Lâm Đồng</t>
  </si>
  <si>
    <t>01627460013</t>
  </si>
  <si>
    <t>18002801</t>
  </si>
  <si>
    <t>Ấp Phú Hiệp, Xã Phú Hòa Đông, Huyện Củ Chi, TP Hồ Chí Minh</t>
  </si>
  <si>
    <t>01628256639</t>
  </si>
  <si>
    <t>18002700</t>
  </si>
  <si>
    <t>Lê Ngô Quốc</t>
  </si>
  <si>
    <t>01/11/2000</t>
  </si>
  <si>
    <t>202 Rạch Hàng Hai, Khóm Tân Thuận, P.An Hòa, TP. Sa Đéc, T.Đồng Tháp</t>
  </si>
  <si>
    <t>0908976530</t>
  </si>
  <si>
    <t>18002691</t>
  </si>
  <si>
    <t>28/08/2000</t>
  </si>
  <si>
    <t>Ấp An Trạch Tây, Xã Thành Thới B, Huyện Mỏ Cày Nam, tỉnh Bến Tre</t>
  </si>
  <si>
    <t>01629317597</t>
  </si>
  <si>
    <t>18002814</t>
  </si>
  <si>
    <t>17/01/2000</t>
  </si>
  <si>
    <t>Hoài đức,hoài nhơn,bình định</t>
  </si>
  <si>
    <t>01629824000</t>
  </si>
  <si>
    <t>18002703</t>
  </si>
  <si>
    <t>04/08/2000</t>
  </si>
  <si>
    <t>Thôn Hoà Mỹ, X. Xuân Cảnh, TX. Sông Cầu, T. Phú Yên</t>
  </si>
  <si>
    <t>01645173787</t>
  </si>
  <si>
    <t>18002781</t>
  </si>
  <si>
    <t>Lưu Thế</t>
  </si>
  <si>
    <t>22/04/2000</t>
  </si>
  <si>
    <t xml:space="preserve">355 lê trọng tấn, phường sơn kì, quận tân phú </t>
  </si>
  <si>
    <t>0934365840</t>
  </si>
  <si>
    <t>18002736</t>
  </si>
  <si>
    <t>Lý Đại</t>
  </si>
  <si>
    <t>Ấp Cả Đá, Xã Tân Thành, Huyện Mộc Hóa, Tỉnh Long An.</t>
  </si>
  <si>
    <t>01255143747</t>
  </si>
  <si>
    <t>18002840</t>
  </si>
  <si>
    <t>17/04/1998</t>
  </si>
  <si>
    <t>Đội 7, Vĩnh Sơn, Xã Tịnh Hòa, Thành Phố Quảng Ngãi, Tỉnh Quảng Ngãi</t>
  </si>
  <si>
    <t>01689978320</t>
  </si>
  <si>
    <t>18002704</t>
  </si>
  <si>
    <t>thôn 3, xã Hồng Sơn, Huyện hàm thuận Bắc, tỉnh Bình Thuận</t>
  </si>
  <si>
    <t>0925190254</t>
  </si>
  <si>
    <t>18002826</t>
  </si>
  <si>
    <t>04/09/1999</t>
  </si>
  <si>
    <t>Ấp Thanh Hiệp, Xã Thạnh Phú, Huyện Bến Lức, Tỉnh Long An</t>
  </si>
  <si>
    <t>0962790021</t>
  </si>
  <si>
    <t>18002730</t>
  </si>
  <si>
    <t>Nguyễn Lê Đình</t>
  </si>
  <si>
    <t>09/10/2000</t>
  </si>
  <si>
    <t>8/5 Huỳnh Châu Sổ, Khu Phố 4, thị Trấn Bến Lức, tỉnh Long An</t>
  </si>
  <si>
    <t>01629068737</t>
  </si>
  <si>
    <t>18002767</t>
  </si>
  <si>
    <t>Nguyễn Long Vĩnh</t>
  </si>
  <si>
    <t>712 Thống Nhất, khu phố 4, phường Đạo Long, TP Phan Rang-Tháp Chàm, tỉnh Ninh Thuận</t>
  </si>
  <si>
    <t>0797502895</t>
  </si>
  <si>
    <t>18002750</t>
  </si>
  <si>
    <t>07/09/2000</t>
  </si>
  <si>
    <t>Bưng Cần, Bảo Hòa, Xuân Lộc, Đồng Nai</t>
  </si>
  <si>
    <t>01688093395</t>
  </si>
  <si>
    <t>18002773</t>
  </si>
  <si>
    <t>Nguyễn Phan Vũ</t>
  </si>
  <si>
    <t>09/07/2000</t>
  </si>
  <si>
    <t>B16/337C, ấp 2, xã Tân Nhựt, huyện Bình Chánh, TP.HCM</t>
  </si>
  <si>
    <t>01647452593</t>
  </si>
  <si>
    <t>18002810</t>
  </si>
  <si>
    <t>10/04/2000</t>
  </si>
  <si>
    <t>Tổ 10, khu phố 4, phường Xuân Thanh, thị xã Long Khánh, tỉnh Đồng Nai</t>
  </si>
  <si>
    <t>01686159654</t>
  </si>
  <si>
    <t>18002800</t>
  </si>
  <si>
    <t>14/11/2000</t>
  </si>
  <si>
    <t>119A Đường 435, Tổ 33 Ấp Phú Thuận, Xã Phú Hòa Đông, Huyện Củ Chi, Tp.HCM</t>
  </si>
  <si>
    <t>0868108503</t>
  </si>
  <si>
    <t>18002808</t>
  </si>
  <si>
    <t>Xã Xuân Trường, huyện Nghi Xuân, tỉnh Hà Tĩnh</t>
  </si>
  <si>
    <t>01656953862</t>
  </si>
  <si>
    <t>18002743</t>
  </si>
  <si>
    <t>07/03/2000</t>
  </si>
  <si>
    <t>Ấp Hòa Định, Xã Vĩnh Thới, Huyện Lai Vung, Đồng Tháp</t>
  </si>
  <si>
    <t>01286970145</t>
  </si>
  <si>
    <t>18002761</t>
  </si>
  <si>
    <t>27/12/2000</t>
  </si>
  <si>
    <t>763/5/4/20 Trường Chinh, P.Tây Thạnh, Q.Tân Phú, TP. Hồ Chí Minh</t>
  </si>
  <si>
    <t>0982904925</t>
  </si>
  <si>
    <t>18002821</t>
  </si>
  <si>
    <t>Thật</t>
  </si>
  <si>
    <t>12/07/2000</t>
  </si>
  <si>
    <t>Thôn Trường Đỗi, X.Trường Minh, H.Nông Cống,T.Thanh Hóa</t>
  </si>
  <si>
    <t>01275011518</t>
  </si>
  <si>
    <t>18005684</t>
  </si>
  <si>
    <t>Nguyễn Vũ</t>
  </si>
  <si>
    <t>21/10/1991</t>
  </si>
  <si>
    <t>135/14 Thành Thái, P.14, Q.10, TPHCM</t>
  </si>
  <si>
    <t>0902458528</t>
  </si>
  <si>
    <t>18002689</t>
  </si>
  <si>
    <t>Phạm Bảo</t>
  </si>
  <si>
    <t>Ấp Xóm chùa, Xã Tân Lân, Huyện Cần Được, tỉnh Long An</t>
  </si>
  <si>
    <t>0933719089</t>
  </si>
  <si>
    <t>18002812</t>
  </si>
  <si>
    <t>Nhiệm</t>
  </si>
  <si>
    <t>135 tổ 5 ấp 5 Tân Bình Thị xã Cai Lậy tỉnh Tiền Giang</t>
  </si>
  <si>
    <t>01676131306</t>
  </si>
  <si>
    <t>18002789</t>
  </si>
  <si>
    <t>11/12/2000</t>
  </si>
  <si>
    <t>145, Tổ 1, Phú Hòa, xã Quới Thành, huyện Châu Thành, tỉnh Bến Tre</t>
  </si>
  <si>
    <t>01698870489</t>
  </si>
  <si>
    <t>18002748</t>
  </si>
  <si>
    <t>Phạm Năng</t>
  </si>
  <si>
    <t>Tĩnh</t>
  </si>
  <si>
    <t>0977993715</t>
  </si>
  <si>
    <t>18002692</t>
  </si>
  <si>
    <t>Phạm Nhựt</t>
  </si>
  <si>
    <t>Ấp An Thiện, X.Thành Thới B ,H.Mỏ Cày Nam, Bến Tre</t>
  </si>
  <si>
    <t>01629513335</t>
  </si>
  <si>
    <t>18002757</t>
  </si>
  <si>
    <t>Đời</t>
  </si>
  <si>
    <t>25/10/2000</t>
  </si>
  <si>
    <t>KDC22, Đội 1, thôn Thạch Thang, xã Đức Phong, huyện Mộ Đức, tỉnh Quảng Ngãi</t>
  </si>
  <si>
    <t>01698249357</t>
  </si>
  <si>
    <t>18002835</t>
  </si>
  <si>
    <t>02/06/2000</t>
  </si>
  <si>
    <t>Xóm 8, KDC 16, Thôn 3, xã đức chánh, huyện mộ đức, tỉnh quảng ngãi</t>
  </si>
  <si>
    <t>01637062100</t>
  </si>
  <si>
    <t>18002816</t>
  </si>
  <si>
    <t>Trần Cát</t>
  </si>
  <si>
    <t>41, ấp Mỹ Chánh B, xã Mỹ Hội, huyện Cái Bè, Tỉnh Tiền Giang</t>
  </si>
  <si>
    <t>01633436653</t>
  </si>
  <si>
    <t>18002844</t>
  </si>
  <si>
    <t>31/12/2000</t>
  </si>
  <si>
    <t>Ấp 4 xã an thái trung cái bè tiền giang</t>
  </si>
  <si>
    <t>01663949953</t>
  </si>
  <si>
    <t>18002699</t>
  </si>
  <si>
    <t>0988261149</t>
  </si>
  <si>
    <t>18002697</t>
  </si>
  <si>
    <t>Thọ An Nam, Thọ Lộc 2, X.Nhơn Thọ, Thị xã An Nhơn, Tỉnh Bình Định</t>
  </si>
  <si>
    <t>01648371613</t>
  </si>
  <si>
    <t>18002693</t>
  </si>
  <si>
    <t>23/02/2000</t>
  </si>
  <si>
    <t>Thôn 8, Xã Lộc An, Huyện Bảo Lâm, Tỉnh Lâm Đồng</t>
  </si>
  <si>
    <t>0385976549</t>
  </si>
  <si>
    <t>18002842</t>
  </si>
  <si>
    <t>10/10/2000</t>
  </si>
  <si>
    <t>Tổ 1, ấp An Bình,xã Trung An, huyện Củ Chi, Tp.HCM</t>
  </si>
  <si>
    <t>0926399706</t>
  </si>
  <si>
    <t>18002749</t>
  </si>
  <si>
    <t>05/01/2000</t>
  </si>
  <si>
    <t>54/32 Phan Chu Trinh, Lộc Tiến, Bảo Lộc, Lâm Đồng</t>
  </si>
  <si>
    <t>01283307978</t>
  </si>
  <si>
    <t>18002811</t>
  </si>
  <si>
    <t>20/03/2000</t>
  </si>
  <si>
    <t>Tiên An, Vĩnh Hòa, Vĩnh Thạnh, Bình Định</t>
  </si>
  <si>
    <t>01657111081</t>
  </si>
  <si>
    <t>18002744</t>
  </si>
  <si>
    <t>Triệu Quang</t>
  </si>
  <si>
    <t>thôn 3, Thống Nhất, Huyện Bù Đăng, Bình Phước</t>
  </si>
  <si>
    <t>0972815079</t>
  </si>
  <si>
    <t>18002780</t>
  </si>
  <si>
    <t>03/11/2000</t>
  </si>
  <si>
    <t>01698939670</t>
  </si>
  <si>
    <t>18002770</t>
  </si>
  <si>
    <t>70/18 đường số 92, Tổ 13, Ấp Bến Đò 1, Xã Tân Phú Trung, Huyện Củ Chi, Tp.HCM</t>
  </si>
  <si>
    <t>0983887847</t>
  </si>
  <si>
    <t>18002769</t>
  </si>
  <si>
    <t>Tổ Dân Phố 1, Thị Trấn Liên Sơn, H.Lắk, Đắk Lắk</t>
  </si>
  <si>
    <t>01249783336</t>
  </si>
  <si>
    <t>18002815</t>
  </si>
  <si>
    <t>Ấp Rọ Say, X.Ngũ Lạc, H.Duyên Hải, Trà Vinh</t>
  </si>
  <si>
    <t>01685353645</t>
  </si>
  <si>
    <t>18002746</t>
  </si>
  <si>
    <t>Tổ 1, Thôn 2, Xã Mépu, huyện Đức Linh, tỉnh Bình Thuận</t>
  </si>
  <si>
    <t>01655436869</t>
  </si>
  <si>
    <t>18002830</t>
  </si>
  <si>
    <t>Võ Nhựt</t>
  </si>
  <si>
    <t>03/04/2000</t>
  </si>
  <si>
    <t>Ấp Mỹ Lược, Thiện Trung, Huyện Cái Bè, Tỉnh Tiền Giang</t>
  </si>
  <si>
    <t>0966258007</t>
  </si>
  <si>
    <t>18002729</t>
  </si>
  <si>
    <t>B11/7 khu phố 2, thị trấn Tân Túc, huyện Bình Chánh, TP.HCM</t>
  </si>
  <si>
    <t>0984763058</t>
  </si>
  <si>
    <t>18002951</t>
  </si>
  <si>
    <t>18C1-CNÔ14</t>
  </si>
  <si>
    <t>Tổ 2, Ấp Phú Ân, xã Phước Lý, huyện Cần Giuộc, tỉnh Long An</t>
  </si>
  <si>
    <t>0926701470</t>
  </si>
  <si>
    <t>18002872</t>
  </si>
  <si>
    <t>Châu Tấn</t>
  </si>
  <si>
    <t>60 Đường Trương Công Định, thị xã Đồng Xoài, Tỉnh Bình Phước</t>
  </si>
  <si>
    <t>01673384354</t>
  </si>
  <si>
    <t>18002990</t>
  </si>
  <si>
    <t>20 Tổ 11, Ấp Phước Lân, xã Phước Hưng, Huyện Long Điền, Tỉnh bà Rịa-Vũng Tàu</t>
  </si>
  <si>
    <t>0925085038</t>
  </si>
  <si>
    <t>18002875</t>
  </si>
  <si>
    <t>Đỗ Quyết</t>
  </si>
  <si>
    <t>487, Tổ 3A, khu 12, xã Long Đức, Huyện Long Thành, Tỉnh Đồng Nai</t>
  </si>
  <si>
    <t>01223092205</t>
  </si>
  <si>
    <t>18002944</t>
  </si>
  <si>
    <t>Đoàn Huỳnh</t>
  </si>
  <si>
    <t>2934A Ấp An Đước, X.An Tịnh, H.Trảng Bàng, Tây Ninh</t>
  </si>
  <si>
    <t>0898731856</t>
  </si>
  <si>
    <t>18002935</t>
  </si>
  <si>
    <t>Khu phố 1, Thị trấn Vĩnh Hưng, huyện Vĩnh Hưng, tỉnh Long An</t>
  </si>
  <si>
    <t>0901606759</t>
  </si>
  <si>
    <t>18002967</t>
  </si>
  <si>
    <t>Dương Triệu</t>
  </si>
  <si>
    <t>Tổ 13, Ấp Ninh Bình, Xã Bầu Năng, Huyện Dương Minh Châu, Tây Ninh</t>
  </si>
  <si>
    <t>01656064155</t>
  </si>
  <si>
    <t>18002890</t>
  </si>
  <si>
    <t>01218537954</t>
  </si>
  <si>
    <t>18002995</t>
  </si>
  <si>
    <t>07/08/2000</t>
  </si>
  <si>
    <t>309/1/32 Lê Đức Thọ , p 17, Gò Vấp</t>
  </si>
  <si>
    <t>0941510290</t>
  </si>
  <si>
    <t>18002941</t>
  </si>
  <si>
    <t>Lê Đoàn Đức</t>
  </si>
  <si>
    <t>Thái Lai, Hoài Xuân, Hoài Nhơn, Bình Định</t>
  </si>
  <si>
    <t>0941593828</t>
  </si>
  <si>
    <t>18002889</t>
  </si>
  <si>
    <t>29/10/1996</t>
  </si>
  <si>
    <t>Thôn Thanh Giang, Xã Nhơn phong, Huyện An Nhơn, Tỉnh Bình định</t>
  </si>
  <si>
    <t>0869803411</t>
  </si>
  <si>
    <t>18002964</t>
  </si>
  <si>
    <t>08/08/2000</t>
  </si>
  <si>
    <t>162 Thôn 4, Xã Hòa Khánh, TP Buôn Ma Thuột, Tỉnh Đắk Lắk</t>
  </si>
  <si>
    <t>01659643722</t>
  </si>
  <si>
    <t>18002968</t>
  </si>
  <si>
    <t>30/12/2000</t>
  </si>
  <si>
    <t>Tổ 9, Ấp Phước Bình I, Xã Suối Đá, Huyện Dương Minh Châu, Tỉnh Tây Ninh</t>
  </si>
  <si>
    <t>01869500630</t>
  </si>
  <si>
    <t>18002975</t>
  </si>
  <si>
    <t>Lê Tôn</t>
  </si>
  <si>
    <t>Tổ 6 ấp thanh tân xã thanh lương thị xã bình long tỉnh bình phước</t>
  </si>
  <si>
    <t>01695965766</t>
  </si>
  <si>
    <t>18002891</t>
  </si>
  <si>
    <t>08/12/2000</t>
  </si>
  <si>
    <t>Tổ 15, Khu Phố 2, Thị Trấn, Tân Biên, H.Tân Biên, Tây Ninh</t>
  </si>
  <si>
    <t>0901638829</t>
  </si>
  <si>
    <t>18003013</t>
  </si>
  <si>
    <t>521 kha vạn cân phường hiệp bình chánh quận thủ đức</t>
  </si>
  <si>
    <t>0385137099</t>
  </si>
  <si>
    <t>18003007</t>
  </si>
  <si>
    <t>Ấp Kinh Dớn, Xã Khánh Bình, Tây Bắc, Huyện Trần Văn Thời, Tỉnh Cà Mau</t>
  </si>
  <si>
    <t>0911590307</t>
  </si>
  <si>
    <t>18002907</t>
  </si>
  <si>
    <t>Lê Văn Trung</t>
  </si>
  <si>
    <t>29 Ấp 2, Phước Đông, Cần Đước, Long An</t>
  </si>
  <si>
    <t>01214714723</t>
  </si>
  <si>
    <t>18002886</t>
  </si>
  <si>
    <t>122/17, tổ 2, khu phố 1, phường Tân Thới Hiệp, quận 12, TP.HCM</t>
  </si>
  <si>
    <t>0981809154</t>
  </si>
  <si>
    <t>18003021</t>
  </si>
  <si>
    <t>Lý Tấn</t>
  </si>
  <si>
    <t>28/05/2000</t>
  </si>
  <si>
    <t>4305/5 Nguyễn Cữu Phú, Q.Bình Tân, Tp.HCM</t>
  </si>
  <si>
    <t>01205480589</t>
  </si>
  <si>
    <t>18002969</t>
  </si>
  <si>
    <t>Ngô Hoài</t>
  </si>
  <si>
    <t>21/03/2000</t>
  </si>
  <si>
    <t>Tổ 5, ấp Ninh Hưng I, xã Chà Là, huyện Dương Minh Châu, tỉnh Tây Ninh</t>
  </si>
  <si>
    <t>0978226376</t>
  </si>
  <si>
    <t>18002866</t>
  </si>
  <si>
    <t>02/03/2000</t>
  </si>
  <si>
    <t>Tổ 7,Ấp 10, X.Lộc Thiện, H.Lộc Ninh, Bình Phước</t>
  </si>
  <si>
    <t>01666947227</t>
  </si>
  <si>
    <t>18002961</t>
  </si>
  <si>
    <t>501 Hoàng sa p8 q3</t>
  </si>
  <si>
    <t>0936565410</t>
  </si>
  <si>
    <t>18002879</t>
  </si>
  <si>
    <t>KDC 35, thôn 6, xã Đức Chánh, huyện Mộ Đức, tỉnh Quảng Ngãi</t>
  </si>
  <si>
    <t>01659094025</t>
  </si>
  <si>
    <t>18002982</t>
  </si>
  <si>
    <t>Ấp Tân An, Xã An Tân, Huyện An Lão, Tỉnh Bình Định</t>
  </si>
  <si>
    <t>0989849377</t>
  </si>
  <si>
    <t>18003016</t>
  </si>
  <si>
    <t>24 Lê Văn Thọ, phường 11, quận Gò Vấp, TP.HCM</t>
  </si>
  <si>
    <t>01213964552</t>
  </si>
  <si>
    <t>18002871</t>
  </si>
  <si>
    <t>09/02/2000</t>
  </si>
  <si>
    <t>413 tổ 9, An Phú, An Nhơn, Châu Thành, Đồng Tháp</t>
  </si>
  <si>
    <t>01224879422</t>
  </si>
  <si>
    <t>18003020</t>
  </si>
  <si>
    <t>688 Ấp Phú Thượng 3, Xã Kiến An, Huyện Chợ Mới, Tỉnh An Giang06/06/</t>
  </si>
  <si>
    <t>01663435091</t>
  </si>
  <si>
    <t>18002978</t>
  </si>
  <si>
    <t>141 Ấp Cầu Hòa, xã Phong Nẫm, huyện Giồng Trôm, tỉnh Bến Tre</t>
  </si>
  <si>
    <t>01657058750</t>
  </si>
  <si>
    <t>18000963</t>
  </si>
  <si>
    <t>Nguyễn Lê Minh</t>
  </si>
  <si>
    <t>15/08/2000</t>
  </si>
  <si>
    <t>443/103 lê văn sĩ, P.12, Q.3</t>
  </si>
  <si>
    <t>0901422534</t>
  </si>
  <si>
    <t>18002919</t>
  </si>
  <si>
    <t>Nguyễn Ngọc Tấn</t>
  </si>
  <si>
    <t>C8/15A ấp 3, xã Tân Kiên, huyện Bình Chánh, TPHCM</t>
  </si>
  <si>
    <t>01886171230</t>
  </si>
  <si>
    <t>18002956</t>
  </si>
  <si>
    <t>Ấp Xa Trạch 2, xã Phước An, Huyện Hơn Quản, Tỉnh Bình Phước</t>
  </si>
  <si>
    <t>18002960</t>
  </si>
  <si>
    <t>Thuấn</t>
  </si>
  <si>
    <t>TDP 7,khánh xuân,buôn ma thuột,đắk lắk</t>
  </si>
  <si>
    <t>0927666056</t>
  </si>
  <si>
    <t>18005358</t>
  </si>
  <si>
    <t>Nguyễn Thọ</t>
  </si>
  <si>
    <t>0978414830</t>
  </si>
  <si>
    <t>18002904</t>
  </si>
  <si>
    <t>11/11/2000</t>
  </si>
  <si>
    <t>Tổ 4, Khóm Phú Mỹ Thành, Thị trấn Cái Tàu Hạ, huyện Châu Thành, tỉnh Đồng Tháp</t>
  </si>
  <si>
    <t>0926839283</t>
  </si>
  <si>
    <t>18003015</t>
  </si>
  <si>
    <t>01/05/2000</t>
  </si>
  <si>
    <t>Ấp Thanh Khê, X.Thanh Bình, H.Vũng Liêm, Vĩnh Long</t>
  </si>
  <si>
    <t>01664285497</t>
  </si>
  <si>
    <t>18002882</t>
  </si>
  <si>
    <t>Số 337 Tổ 2, khóm Phú Mỹ Thành ,TT Cái Tàu Hạ, huyện Châu Thành, Đồng Tháp</t>
  </si>
  <si>
    <t>0926257115</t>
  </si>
  <si>
    <t>18002895</t>
  </si>
  <si>
    <t>Thôn Long Xuyên, Xã Long Hà, Huyện Phú Riềng, Tỉnh Bình Phước</t>
  </si>
  <si>
    <t>0976381034</t>
  </si>
  <si>
    <t>18002874</t>
  </si>
  <si>
    <t>04/07/2000</t>
  </si>
  <si>
    <t>Khu phố 6, thị trấn Tân Biên, huyện Tân Biên, tỉnh Tây Ninh</t>
  </si>
  <si>
    <t>01682891922</t>
  </si>
  <si>
    <t>18002981</t>
  </si>
  <si>
    <t>08/07/2000</t>
  </si>
  <si>
    <t>Phước Thọ, Tân Phước, thị xã La Gi, Bình Thuận</t>
  </si>
  <si>
    <t>01648801264</t>
  </si>
  <si>
    <t>18002938</t>
  </si>
  <si>
    <t>04/02/2000</t>
  </si>
  <si>
    <t>01688988503</t>
  </si>
  <si>
    <t>18002987</t>
  </si>
  <si>
    <t>F8/40 Ấp 6, Xã Vĩnh lộc B, Huyện Bình Chánh, Tp.HCm</t>
  </si>
  <si>
    <t>01203677831</t>
  </si>
  <si>
    <t>18002892</t>
  </si>
  <si>
    <t>Phạm Cao</t>
  </si>
  <si>
    <t>23/10/2000</t>
  </si>
  <si>
    <t>Ấp mới 2, xã Mỹ Hạnh Nam, huyện Đức Hòa, tỉnh Long An</t>
  </si>
  <si>
    <t>0927148303</t>
  </si>
  <si>
    <t>18002971</t>
  </si>
  <si>
    <t>03/06/2000</t>
  </si>
  <si>
    <t>Thôn Nam, Nhạn Tháp, Xã Nhơn Hậu, TX. An Nhơn, Tỉnh Bình Định</t>
  </si>
  <si>
    <t>01637382061</t>
  </si>
  <si>
    <t>18002863</t>
  </si>
  <si>
    <t>Phạm Lê Công</t>
  </si>
  <si>
    <t>Ấp Hòa Tây, X.Bình Hòa Bắc, H.Đức Huệ, Long An</t>
  </si>
  <si>
    <t>0971718953</t>
  </si>
  <si>
    <t>18002893</t>
  </si>
  <si>
    <t>Thôn Long Xuyên, Xã Long Hà, Huyện Bù Gia Mập, Tỉnh Bình Phước</t>
  </si>
  <si>
    <t>0961490543</t>
  </si>
  <si>
    <t>18002864</t>
  </si>
  <si>
    <t>Phan Nguyễn Duy</t>
  </si>
  <si>
    <t>114/123, Tô Ngọc Vân, phường 15, quận Gò Vấp, TP.HCM</t>
  </si>
  <si>
    <t>0932183352</t>
  </si>
  <si>
    <t>18002910</t>
  </si>
  <si>
    <t>Tạ Duy</t>
  </si>
  <si>
    <t>Tổ 1, thôn Liêm Bình, xã Bồng Sơn, huyện Hoài Nhơn, tỉnh Bình Định</t>
  </si>
  <si>
    <t>01697697609</t>
  </si>
  <si>
    <t>18002931</t>
  </si>
  <si>
    <t>Canh</t>
  </si>
  <si>
    <t>22/11/2000</t>
  </si>
  <si>
    <t>Xóm Cao Sơn, xã Công Thành, huyện Yên Thành, tỉnh Nghệ An</t>
  </si>
  <si>
    <t>01673292431</t>
  </si>
  <si>
    <t>18003010</t>
  </si>
  <si>
    <t>Tổ 2, ấp An Hòa, xã Trung An, huyện Củ Chi, TP.HCM</t>
  </si>
  <si>
    <t>0869332617</t>
  </si>
  <si>
    <t>18002915</t>
  </si>
  <si>
    <t>Trần Phạm Phước</t>
  </si>
  <si>
    <t>29/08/2000</t>
  </si>
  <si>
    <t>2686/31, quốc lộ 1A, phường Trung Mỹ Tây, quận 12, TP.HCM</t>
  </si>
  <si>
    <t>01675161481</t>
  </si>
  <si>
    <t>18002976</t>
  </si>
  <si>
    <t>16/06/2000</t>
  </si>
  <si>
    <t>587 Khóm 1, Thị trấn Thới Bình, huyện Thới Bình, tỉnh Cà Mau</t>
  </si>
  <si>
    <t>0919430305</t>
  </si>
  <si>
    <t>18003671</t>
  </si>
  <si>
    <t>1116 Tổ 2 - Ấp Mỹ Tường A, Xã hậu Mỹ Trinh, Huyện Cái Bè, Tỉnh Tiền Giang</t>
  </si>
  <si>
    <t>01633756847</t>
  </si>
  <si>
    <t>18002977</t>
  </si>
  <si>
    <t>Trương Minh</t>
  </si>
  <si>
    <t>09/11/2000</t>
  </si>
  <si>
    <t>101 Ấp 1, Xã Lương Quới, Huyện Giồng Trôm, tỉnh Bến Tre</t>
  </si>
  <si>
    <t>01263871187</t>
  </si>
  <si>
    <t>18002912</t>
  </si>
  <si>
    <t>Vi Văn</t>
  </si>
  <si>
    <t>276 Ấp Phước Trung, xã Long Phước, Huyện Bến Cầu, Tỉnh Tây Ninh</t>
  </si>
  <si>
    <t>01694843370</t>
  </si>
  <si>
    <t>18002905</t>
  </si>
  <si>
    <t>Tổ 7, An Ninh, xã An Khánh, huyện Châu Thành, tỉnh Đồng Tháp</t>
  </si>
  <si>
    <t>01696394841</t>
  </si>
  <si>
    <t>18002972</t>
  </si>
  <si>
    <t>01626544153</t>
  </si>
  <si>
    <t>18002859</t>
  </si>
  <si>
    <t>Vũ Xuân</t>
  </si>
  <si>
    <t>06/04/2000</t>
  </si>
  <si>
    <t>85A Chu Thiên, P.Hiệp Tân, Q.Tân Phú, TP.HCM</t>
  </si>
  <si>
    <t>01692383709</t>
  </si>
  <si>
    <t>18002873</t>
  </si>
  <si>
    <t>Cao Nguyễn Nhựt</t>
  </si>
  <si>
    <t>18C1-CNÔ15</t>
  </si>
  <si>
    <t>47/3B Nam Lân, Xã Bà Điểm, huyện Hóc Môn, Tp.HCM</t>
  </si>
  <si>
    <t>01222614601</t>
  </si>
  <si>
    <t>18003106</t>
  </si>
  <si>
    <t>Cao Tấn</t>
  </si>
  <si>
    <t>180/1D Lạc Long Quân, phường 10, quận 11, Tp.Hồ Chí Minh</t>
  </si>
  <si>
    <t>0903633685</t>
  </si>
  <si>
    <t>18003223</t>
  </si>
  <si>
    <t>Cao Thanh</t>
  </si>
  <si>
    <t>Tiển</t>
  </si>
  <si>
    <t>KDC số 9, Phước Hòa, Đức Phú, Mộ Đức, Quảng Ngãi</t>
  </si>
  <si>
    <t>01648379790</t>
  </si>
  <si>
    <t>18003068</t>
  </si>
  <si>
    <t>Chung Hữu</t>
  </si>
  <si>
    <t>292/TA, xã Tân Thủy, huyện Ba Tri, tỉnh Bến Tre</t>
  </si>
  <si>
    <t>0965878334</t>
  </si>
  <si>
    <t>18003033</t>
  </si>
  <si>
    <t>Ấp Thạnh Hòa, X.Bình Nghị, H.Gò Công Đông, Tiền Giang</t>
  </si>
  <si>
    <t>01677933375</t>
  </si>
  <si>
    <t>18003098</t>
  </si>
  <si>
    <t>Đặng Quang</t>
  </si>
  <si>
    <t>Thôn 3, xã Đức Chính, Huyện Đức Linh, Tỉnh Bình Thuận</t>
  </si>
  <si>
    <t>0901026067</t>
  </si>
  <si>
    <t>18003059</t>
  </si>
  <si>
    <t>Đào Xuân</t>
  </si>
  <si>
    <t>Xóm 2, X.Trực Hùng, H.Trực Ninh, T.Nam Định</t>
  </si>
  <si>
    <t>0973048420</t>
  </si>
  <si>
    <t>18003930</t>
  </si>
  <si>
    <t>Đinh Hùng</t>
  </si>
  <si>
    <t>21/10/2000</t>
  </si>
  <si>
    <t>Ấp Thanh Thọ 2, Xã Phú Lâm, huyện Tân Phú, tỉnh Đồng Nai</t>
  </si>
  <si>
    <t>01665049505</t>
  </si>
  <si>
    <t>18003130</t>
  </si>
  <si>
    <t>Đoàn Hoài</t>
  </si>
  <si>
    <t>Số 18 Ấp Hội Thạnh, Xã Tân Hội, Huyện Tân Châu, Tỉnh Tây Ninh</t>
  </si>
  <si>
    <t>0986367787</t>
  </si>
  <si>
    <t>18003122</t>
  </si>
  <si>
    <t>Đoàn Thanh</t>
  </si>
  <si>
    <t>Thôn Tứ Quí, xã Lộc An, huyện Bảo Lâm, tỉnh Lâm Đồng</t>
  </si>
  <si>
    <t>0961580792</t>
  </si>
  <si>
    <t>18003220</t>
  </si>
  <si>
    <t>Dương Minh</t>
  </si>
  <si>
    <t>Xóm Phẩm 2, Xã Dương Thành, Huyện Phú Bình, Tỉnh Thái Nguyên</t>
  </si>
  <si>
    <t>01647195950</t>
  </si>
  <si>
    <t>Xin xác nhận chuyển sang Campuchi học</t>
  </si>
  <si>
    <t>18003214</t>
  </si>
  <si>
    <t>Dương Ngọc</t>
  </si>
  <si>
    <t>Ấp Rọ Ghe, xã Đông Hưng A, huyện An Minh, tĩnh Kiên Giang</t>
  </si>
  <si>
    <t>01687702157</t>
  </si>
  <si>
    <t>18003222</t>
  </si>
  <si>
    <t>Hà Thành</t>
  </si>
  <si>
    <t>97/2, Ấp 4, Tổ 17, Xã Xuân Thới Thượng, Huyện Hóc Môn, TP.HCM</t>
  </si>
  <si>
    <t>0972488784</t>
  </si>
  <si>
    <t>18003155</t>
  </si>
  <si>
    <t>30/07/1999</t>
  </si>
  <si>
    <t>Ấp Hòa Phúc xã Hòa Khánh huyện Cái Bè tỉnh Tiền Giang</t>
  </si>
  <si>
    <t>01664666519</t>
  </si>
  <si>
    <t>18003144</t>
  </si>
  <si>
    <t>Huỳnh Hồng</t>
  </si>
  <si>
    <t>17/12/2000</t>
  </si>
  <si>
    <t>26/1c ấp Xuân Thới Đông 1, xã Xuân Thới Đông, huyện Hóc Môn, TP.HCM</t>
  </si>
  <si>
    <t>0938732787</t>
  </si>
  <si>
    <t>18003078</t>
  </si>
  <si>
    <t>Huỳnh Long</t>
  </si>
  <si>
    <t>Số 90 , Phạm Hữu Lầu , Tổ 4 , Khóm 1 , Phường 6 , Thành Phố Cao Lãnh , Tỉnh Đồng Tháp</t>
  </si>
  <si>
    <t>0902393571</t>
  </si>
  <si>
    <t>18003112</t>
  </si>
  <si>
    <t>17/05/2000</t>
  </si>
  <si>
    <t>Tổ 7, Tân Trung, Tân Hà, Tân Châu, Tây Ninh</t>
  </si>
  <si>
    <t>0985472494</t>
  </si>
  <si>
    <t>18003069</t>
  </si>
  <si>
    <t>Lâm Chí</t>
  </si>
  <si>
    <t>20/02/2000</t>
  </si>
  <si>
    <t>Phú Mỹ Hiệp, thị trấn Cái Tàu Hạ, Châu Thành, Đồng Tháp</t>
  </si>
  <si>
    <t>0924961376</t>
  </si>
  <si>
    <t>18003023</t>
  </si>
  <si>
    <t>1007/26 Lạc Long Quân,Phường 11,Quận Tân Bình ,Tp HCM</t>
  </si>
  <si>
    <t>0333321419</t>
  </si>
  <si>
    <t>18003225</t>
  </si>
  <si>
    <t>Thôn Phước Bình, xã Ân Hảo Đông, huyện Hoài Ân, tỉnh Bình Định</t>
  </si>
  <si>
    <t>01638838773</t>
  </si>
  <si>
    <t>18003133</t>
  </si>
  <si>
    <t>Lê Trần Minh</t>
  </si>
  <si>
    <t>01/12/2000</t>
  </si>
  <si>
    <t>30/14 Hàm Nghi, Tổ 15, Lộc Thắng, Bảo Lâm, Lâm Đồng</t>
  </si>
  <si>
    <t>0908345108</t>
  </si>
  <si>
    <t>18003029</t>
  </si>
  <si>
    <t>Lê Trần Phương</t>
  </si>
  <si>
    <t>Thôn Bình An - Xã Bàu cạn- huyện Chưprông - tỉnh Gia Lai</t>
  </si>
  <si>
    <t>01679873822</t>
  </si>
  <si>
    <t>18003080</t>
  </si>
  <si>
    <t>17/04/2000</t>
  </si>
  <si>
    <t>Số 187, Tổ 5, Ấp Tịnh Mỹ, Xã Tịnh Thới, Thành Phố Cao Lãnh, Tỉnh Đồng Tháp</t>
  </si>
  <si>
    <t>01698068884</t>
  </si>
  <si>
    <t>18003216</t>
  </si>
  <si>
    <t>Lương Mạnh</t>
  </si>
  <si>
    <t>18/08/1997</t>
  </si>
  <si>
    <t>Tổ 4, ấp Sóc Rul, xã An Phú, huyện Hớn Quản, Bình Phước</t>
  </si>
  <si>
    <t>01635984243</t>
  </si>
  <si>
    <t>18003092</t>
  </si>
  <si>
    <t>Lưu Nhật</t>
  </si>
  <si>
    <t>196C1/8 Ấp 3, Xã An Phú Tây, Huyện Bình Chánh, TP.Hồ Chí Minh</t>
  </si>
  <si>
    <t>0924550942</t>
  </si>
  <si>
    <t>18003097</t>
  </si>
  <si>
    <t>Mai Khánh</t>
  </si>
  <si>
    <t>108 Đường số 12, P.Bình Hưng Hoà, Q.Bình Tân, Tp.HCM</t>
  </si>
  <si>
    <t>0934736035</t>
  </si>
  <si>
    <t>18003150</t>
  </si>
  <si>
    <t>Mai Tỷ</t>
  </si>
  <si>
    <t>Tổ 1, Khóm Long Hưng 2, Phường Long Sơn, Thị xã Tân Châu, An Giang</t>
  </si>
  <si>
    <t>0918168146</t>
  </si>
  <si>
    <t>18003046</t>
  </si>
  <si>
    <t>Mai Văn</t>
  </si>
  <si>
    <t>Bon Jalu A, Quảng Tân, Tuy Đức, Đăk Nông</t>
  </si>
  <si>
    <t>01669379416</t>
  </si>
  <si>
    <t>18003143</t>
  </si>
  <si>
    <t>166/44 Đoàn Văn Bơ phường 14 Quận 4 TP.HỒ CHÍ MINH</t>
  </si>
  <si>
    <t>01296641998</t>
  </si>
  <si>
    <t>18003028</t>
  </si>
  <si>
    <t>Ngô Phúc</t>
  </si>
  <si>
    <t>121a/37 Hậu Giang, phường 5, quận 6, TPHCM</t>
  </si>
  <si>
    <t>01265509979</t>
  </si>
  <si>
    <t>18003149</t>
  </si>
  <si>
    <t>16/12/2000</t>
  </si>
  <si>
    <t>154 Lạc Long Quân, Long Thạnh C, Tân Châu, An Giang</t>
  </si>
  <si>
    <t>01232753283</t>
  </si>
  <si>
    <t>18003184</t>
  </si>
  <si>
    <t>Thôn Bằng Tiên 2, Xã Phú Sơn, Huyện Lâm Hà, Tỉnh Lâm Đồng</t>
  </si>
  <si>
    <t>01666792123</t>
  </si>
  <si>
    <t>18003103</t>
  </si>
  <si>
    <t>258/42 Đường Hồ Học Lãm, KP3, Phường An Lạc, Quận Bình Tân, TP.HCM</t>
  </si>
  <si>
    <t>01663884732</t>
  </si>
  <si>
    <t>18003079</t>
  </si>
  <si>
    <t>22/12/2000</t>
  </si>
  <si>
    <t>Số 389, Trần Hưng Đạo, Tổ 36, Khóm 4, Phường 1, Thành Phố Cao Lãnh, Tỉnh Đồng Tháp</t>
  </si>
  <si>
    <t>01234221220</t>
  </si>
  <si>
    <t>18003134</t>
  </si>
  <si>
    <t>173/25 Đường 28, P.6, Q.Gò Vấp, TP.HCM</t>
  </si>
  <si>
    <t>18003053</t>
  </si>
  <si>
    <t>47/6 Xuân Thơi Đông 2, Xuân Thới Đông, Huyện Hóc Môn, thành phố Hồ Chí Minh</t>
  </si>
  <si>
    <t>01223783612</t>
  </si>
  <si>
    <t>18003100</t>
  </si>
  <si>
    <t>C15/28D Ấp 3 xã Tân Kiên huyện Bình Chánh,  Tp. Hồ Chí Minh</t>
  </si>
  <si>
    <t>0935649939</t>
  </si>
  <si>
    <t>18003183</t>
  </si>
  <si>
    <t>362 tân sơn nhì p.tân sơn nhì tân phú</t>
  </si>
  <si>
    <t>0961352431</t>
  </si>
  <si>
    <t>18003165</t>
  </si>
  <si>
    <t>03/03/2000</t>
  </si>
  <si>
    <t>0933997151</t>
  </si>
  <si>
    <t>18003105</t>
  </si>
  <si>
    <t>17/02/2000</t>
  </si>
  <si>
    <t>71 Tổ 9, ấp Mỹ Đông 4, xã Mỹ Thọ, huyện Cao Lãnh, Tỉnh Đồng Tháp</t>
  </si>
  <si>
    <t>0916271371</t>
  </si>
  <si>
    <t>18003062</t>
  </si>
  <si>
    <t>Ấp Tân Phú, xã Tân Long, Huyện Thanh Bình, Tỉnh Đồng Tháp</t>
  </si>
  <si>
    <t>0358137540</t>
  </si>
  <si>
    <t>18003135</t>
  </si>
  <si>
    <t>44 ấp 7, xã Xuân Thới Thượng, huyện Hóc Môn, TP.HCM</t>
  </si>
  <si>
    <t>0924146299</t>
  </si>
  <si>
    <t>18003026</t>
  </si>
  <si>
    <t>Thôn Iamua, xã Bàu Cạn, huyện ChưPrông, Tỉnh Gia Lai</t>
  </si>
  <si>
    <t>0866810070</t>
  </si>
  <si>
    <t>18003177</t>
  </si>
  <si>
    <t>Ấp Long Hòa 2, Xã Long Tiến, Huyện Chợ Mới, An Giang</t>
  </si>
  <si>
    <t>0907217973</t>
  </si>
  <si>
    <t>18003111</t>
  </si>
  <si>
    <t>15/03/2000</t>
  </si>
  <si>
    <t>A6/9 Tổ 6, Ấp 1, Xã Tân Kiên, Huyện Bình Chánh, TP.HCM</t>
  </si>
  <si>
    <t>01676443517</t>
  </si>
  <si>
    <t>18003221</t>
  </si>
  <si>
    <t>Thái Văn</t>
  </si>
  <si>
    <t>150 Ấp Đông Lộc, Xã Thạnh Đông, Huyện Tân Hiệp, Tỉnh Kiên Giang</t>
  </si>
  <si>
    <t>0886056081</t>
  </si>
  <si>
    <t>18003147</t>
  </si>
  <si>
    <t>Tô Hoàng</t>
  </si>
  <si>
    <t>1166/90/6 QL 1A, p. Tân Tạo A, Q. Bình Tân, TPHCM</t>
  </si>
  <si>
    <t>0906411226</t>
  </si>
  <si>
    <t>cập nhật lại hộ khẩu thường trú và quê quán ngày 06/11/2018</t>
  </si>
  <si>
    <t>18003206</t>
  </si>
  <si>
    <t xml:space="preserve">Thành Thới A Mỏ Cày Nam Bến Tre </t>
  </si>
  <si>
    <t>01634787938</t>
  </si>
  <si>
    <t>18005364</t>
  </si>
  <si>
    <t>Trần Mai Trường</t>
  </si>
  <si>
    <t>123/34 Nguyễn Công Trung, phường 3, tp.Tân An</t>
  </si>
  <si>
    <t>01659200256</t>
  </si>
  <si>
    <t>18003091</t>
  </si>
  <si>
    <t>Nin</t>
  </si>
  <si>
    <t>26/4 Mỹ Tường B, Xã Hậu Mỹ Trinh, Huyện Cái Bè, Tỉnh Tiền Giang</t>
  </si>
  <si>
    <t>0971933467</t>
  </si>
  <si>
    <t>18003030</t>
  </si>
  <si>
    <t>Xóm 12, Hiệp Đức 2, Xã Chí Công, Huyện Tuy Phong, Tỉnh Bình Thuận</t>
  </si>
  <si>
    <t>01883930057</t>
  </si>
  <si>
    <t>18003040</t>
  </si>
  <si>
    <t>Ấp Bình Hòa Thượng, X.Thường Thới Hậu A, H.Hồng Ngự, Đồng Tháp</t>
  </si>
  <si>
    <t>0971248442</t>
  </si>
  <si>
    <t>18003125</t>
  </si>
  <si>
    <t>Trần Vũ Nhật</t>
  </si>
  <si>
    <t>Thôn Bình Lễ, Xã Phan Rí Thành, Huyện Bắc Bình, Tỉnh Bình Thuận</t>
  </si>
  <si>
    <t>0908985863</t>
  </si>
  <si>
    <t>18003048</t>
  </si>
  <si>
    <t>01646135145</t>
  </si>
  <si>
    <t>18003205</t>
  </si>
  <si>
    <t>115/9 Ấp 5, Xã Đông Thạnh, Huyện Hóc Môn, Tp.HCM</t>
  </si>
  <si>
    <t>0979860264</t>
  </si>
  <si>
    <t>18003081</t>
  </si>
  <si>
    <t>Số 383, Đường 30/4, Phường 1, TP.Cao Lãnh, Đồng Tháp</t>
  </si>
  <si>
    <t xml:space="preserve">0836991747 </t>
  </si>
  <si>
    <t>18003128</t>
  </si>
  <si>
    <t>Đầy</t>
  </si>
  <si>
    <t>144, Tổ 26, Ấp B4, xã Phước Minh, huyện Dương Minh Châu, tỉnh Tây Ninh</t>
  </si>
  <si>
    <t>0963431163</t>
  </si>
  <si>
    <t>18003247</t>
  </si>
  <si>
    <t>18C1-CNÔ16</t>
  </si>
  <si>
    <t>Ấp Hậu Phú 2, Xã Hậu Mỹ Bắc A, Huyện Cái Bè, Tỉnh Tiền Giang</t>
  </si>
  <si>
    <t>01233211177</t>
  </si>
  <si>
    <t>18003302</t>
  </si>
  <si>
    <t>Chu Văn</t>
  </si>
  <si>
    <t>Tổ dân phố 8, Thị trấn Đak Đoa, Huyện Đak Đoa, tỉnh Gia Lai</t>
  </si>
  <si>
    <t>0355101983</t>
  </si>
  <si>
    <t>18003359</t>
  </si>
  <si>
    <t>D1/33 khu phố 4 thị trấn tân túc huyện bình chánh tp.hcm</t>
  </si>
  <si>
    <t>01884713558</t>
  </si>
  <si>
    <t>18003392</t>
  </si>
  <si>
    <t>Đỗ Thành</t>
  </si>
  <si>
    <t>Tổ 10, phường Trần Phú, TP Quảng Ngãi, tỉnh Quảng Ngãi</t>
  </si>
  <si>
    <t>01696962662</t>
  </si>
  <si>
    <t>18003331</t>
  </si>
  <si>
    <t>Hồ Ngọc Quốc</t>
  </si>
  <si>
    <t>21/01/1998</t>
  </si>
  <si>
    <t>220/21 Hoàng Hoa Thám f5 Q. Bình Thạnh</t>
  </si>
  <si>
    <t>01213444261</t>
  </si>
  <si>
    <t>18003324</t>
  </si>
  <si>
    <t>Hồ Thanh</t>
  </si>
  <si>
    <t>09/03/2000</t>
  </si>
  <si>
    <t>1/30 Ấp Nhị Tân 1, Xã Tân Thới Nhì, Huyện Hóc Môn, TP.HCM</t>
  </si>
  <si>
    <t>0904791914</t>
  </si>
  <si>
    <t>18003397</t>
  </si>
  <si>
    <t>Huỳnh Mạnh</t>
  </si>
  <si>
    <t>22/09/2000</t>
  </si>
  <si>
    <t>Khu phố 1, phường Phước Lộc, thị xã La Gi, tỉnh Bình Thuận</t>
  </si>
  <si>
    <t>0369524198</t>
  </si>
  <si>
    <t>18003262</t>
  </si>
  <si>
    <t>C2/56A xã Bình Chánh, Huyện Bình Chánh, Tp.HCM</t>
  </si>
  <si>
    <t>0938140964</t>
  </si>
  <si>
    <t>18003261</t>
  </si>
  <si>
    <t>22/07/2000</t>
  </si>
  <si>
    <t>137B/5A  Ấp 2, X.An Phú Tây, H.Bình Chánh, Tp.HCM</t>
  </si>
  <si>
    <t>0935618768</t>
  </si>
  <si>
    <t>18003259</t>
  </si>
  <si>
    <t>Thôn iamua - Bàu cạn - Chưprông - Gia Lai</t>
  </si>
  <si>
    <t>0127533958</t>
  </si>
  <si>
    <t>18003237</t>
  </si>
  <si>
    <t>Ẩn</t>
  </si>
  <si>
    <t xml:space="preserve"> Tổ 8, ấp Thạnh Sơn, xã Thạnh Tây, huyện Tân Biên, Tỉnh Tây Ninh</t>
  </si>
  <si>
    <t>01639946061</t>
  </si>
  <si>
    <t>18003398</t>
  </si>
  <si>
    <t>Lê Khắc Gia</t>
  </si>
  <si>
    <t>449/1 Ấp Khánh Nhơn, Xã Tân Khánh Đông, Tp Sa Đéc, Tỉnh Đồng Tháp</t>
  </si>
  <si>
    <t>0907304840</t>
  </si>
  <si>
    <t>18003337</t>
  </si>
  <si>
    <t>Ấp 14, Tân Hào, Giồng Trôm, Bến Tre</t>
  </si>
  <si>
    <t>01268145927</t>
  </si>
  <si>
    <t>18003288</t>
  </si>
  <si>
    <t>17/08/2000</t>
  </si>
  <si>
    <t>D13/12B, ấp 4, xã Vĩnh Lộc A, huyện Bình Chánh, TP.HCM</t>
  </si>
  <si>
    <t>0931880525</t>
  </si>
  <si>
    <t>18003390</t>
  </si>
  <si>
    <t>Ấp Tân Hòa, xã Bình Hòa Bắc, Huyện Đức Huệ, Tỉnh Long An</t>
  </si>
  <si>
    <t>0933304183</t>
  </si>
  <si>
    <t>18003350</t>
  </si>
  <si>
    <t>911/B, Ấp Bình Trung, xã Bình Thành, Huyện Thanh Bình, tỉnh Đồng Tháp</t>
  </si>
  <si>
    <t>01633397870</t>
  </si>
  <si>
    <t>18003387</t>
  </si>
  <si>
    <t>Lê Từ</t>
  </si>
  <si>
    <t>301/13a lê văn sĩ phường 13 quận 3</t>
  </si>
  <si>
    <t>01678726695</t>
  </si>
  <si>
    <t>18003323</t>
  </si>
  <si>
    <t>566/155/37 đường nguyễn thái sơn phường 5 quận gò vấp</t>
  </si>
  <si>
    <t>01644076766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</si>
  <si>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</si>
  <si>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</si>
  <si>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</si>
  <si>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</si>
  <si>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</si>
  <si>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</si>
  <si>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18005365</t>
  </si>
  <si>
    <t>Mai Hoàng</t>
  </si>
  <si>
    <t>453 ấp Bình Trung xã Nhơn Thạnh Trung Tp Tân An Long An</t>
  </si>
  <si>
    <t>01687693175</t>
  </si>
  <si>
    <t>18003292</t>
  </si>
  <si>
    <t>Tổ 5, Ấp 1A, Xã Minh Đức, Huyện Hớn Quản, Tỉnh Bình Phước</t>
  </si>
  <si>
    <t>0986109118</t>
  </si>
  <si>
    <t>18003314</t>
  </si>
  <si>
    <t>Ngô Dương Quốc</t>
  </si>
  <si>
    <t>18/07/2000</t>
  </si>
  <si>
    <t>Ấp Cầu 2, X.Đồng Tiến, H.Đồng Phú, Bình Phước</t>
  </si>
  <si>
    <t>0939540097</t>
  </si>
  <si>
    <t>18003373</t>
  </si>
  <si>
    <t>13/05/2000</t>
  </si>
  <si>
    <t>Thôn Hòa Bình, Xã Bàu Cạn, Huyện Chưprong, Gia Lai</t>
  </si>
  <si>
    <t>01647910079</t>
  </si>
  <si>
    <t>18003399</t>
  </si>
  <si>
    <t>Nguyễn Chung</t>
  </si>
  <si>
    <t>06/09/2000</t>
  </si>
  <si>
    <t>Tổ 6, KP2 TT Tân Châu, Huyện Tân Châu, Tỉnh Tây Ninh</t>
  </si>
  <si>
    <t>0932933144</t>
  </si>
  <si>
    <t>18003260</t>
  </si>
  <si>
    <t>Nguyễn Hà Thanh</t>
  </si>
  <si>
    <t>Tổ 33,  Song Thanh 3, PhanRí Cửa, Tuy Phong,  Bình Thuận</t>
  </si>
  <si>
    <t>01633553402</t>
  </si>
  <si>
    <t>18003243</t>
  </si>
  <si>
    <t>04/10/2000</t>
  </si>
  <si>
    <t>Khu phố 6A, thị trấn Đạ Tẻh, Huyện Đạ Tẻh, tỉnh Lâm Đồng</t>
  </si>
  <si>
    <t>0917920916</t>
  </si>
  <si>
    <t>18003229</t>
  </si>
  <si>
    <t>5/8B ấp 1 ,đường Dương Công Khi , xã Xuân Thới Thượng ,huyện Hóc Môn, TPHCM</t>
  </si>
  <si>
    <t>0902729613</t>
  </si>
  <si>
    <t>18003264</t>
  </si>
  <si>
    <t>16/11/2000</t>
  </si>
  <si>
    <t>56/5 Ấp 5, xã Vĩnh Công, huyện Châu Thành, tỉnh Long An</t>
  </si>
  <si>
    <t>0927492543</t>
  </si>
  <si>
    <t>18003334</t>
  </si>
  <si>
    <t>30/05/2000</t>
  </si>
  <si>
    <t>Xóm 8, Thôn hiệp đức 1, xã chí công, huyện tuy phong, tỉnh bình thuận</t>
  </si>
  <si>
    <t>0965951593</t>
  </si>
  <si>
    <t>18003306</t>
  </si>
  <si>
    <t>Số 61, Tân Hiệp, Tân Hội, Đức Trọng, Lâm Đồng</t>
  </si>
  <si>
    <t>0334481242</t>
  </si>
  <si>
    <t>18003380</t>
  </si>
  <si>
    <t>Dân</t>
  </si>
  <si>
    <t>Tổ 1 ấp bến đò 1 xã tân phú trung huyện củ chi tphcm</t>
  </si>
  <si>
    <t>0981859711</t>
  </si>
  <si>
    <t>18003322</t>
  </si>
  <si>
    <t>Nguyễn Sơn</t>
  </si>
  <si>
    <t>14/05/2000</t>
  </si>
  <si>
    <t>Hải Phòng</t>
  </si>
  <si>
    <t>39/4 Nguyễn Hồng Quân, Thượng Lý, Hồng Bàng, Hải Phòng</t>
  </si>
  <si>
    <t>0933012275</t>
  </si>
  <si>
    <t>18003341</t>
  </si>
  <si>
    <t>Nguyễn Thái Hào</t>
  </si>
  <si>
    <t>Tổ 4, Ấp Thạnh Lợi, Xã Thạnh Bình, Huyện Tân Biên, Tỉnh Tây Ninh</t>
  </si>
  <si>
    <t>0979109461</t>
  </si>
  <si>
    <t>18003391</t>
  </si>
  <si>
    <t>Nguyễn Trần Ngọc</t>
  </si>
  <si>
    <t>235/14/1 Phan Bội Châu, tổ 15, phường Trần Hưng Đạo, TP Quảng Ngãi, Quảng Ngãi</t>
  </si>
  <si>
    <t>01638538432</t>
  </si>
  <si>
    <t>18003266</t>
  </si>
  <si>
    <t>22/03/2000</t>
  </si>
  <si>
    <t>X.Bình Giã, H.Châu Đức, Bà Rịa-Vũng Tàu</t>
  </si>
  <si>
    <t>0187003836</t>
  </si>
  <si>
    <t>18003320</t>
  </si>
  <si>
    <t>06/06/2000</t>
  </si>
  <si>
    <t>Ấp 1A, X.Tiến Thành, TX.Đồng Xoài, Bình Phước</t>
  </si>
  <si>
    <t>01649446415</t>
  </si>
  <si>
    <t>18003258</t>
  </si>
  <si>
    <t>Thôn Hòa Bình, Xã Bàu Cạn, Huyện Chưprông, Tỉnh Gia Lai</t>
  </si>
  <si>
    <t>01652162479</t>
  </si>
  <si>
    <t>TNH do rèn luyện kém vào học lại</t>
  </si>
  <si>
    <t>18003254</t>
  </si>
  <si>
    <t>Ấp 4, Xã Minh Hưng, Huyện Chơn Thành, Tỉnh Bình Phước</t>
  </si>
  <si>
    <t>0975308876</t>
  </si>
  <si>
    <t>18003369</t>
  </si>
  <si>
    <t>KCD18, thôn Châu Me, Xã Đức Phong, Huyện Mộ Đức, Tỉnh Quảng Ngãi</t>
  </si>
  <si>
    <t>01645733682</t>
  </si>
  <si>
    <t>18003272</t>
  </si>
  <si>
    <t>Phạm Trọng</t>
  </si>
  <si>
    <t>Thôn Phú Hữu - Xã Hòa Thịnh - Huyện Tây Hòa - Tỉnh Phú Yên</t>
  </si>
  <si>
    <t>0969346603</t>
  </si>
  <si>
    <t>18003242</t>
  </si>
  <si>
    <t>Thái Ngọc</t>
  </si>
  <si>
    <t>2/2/74 Lê Thúc Hoạch, P.Phú Thọ Hòa, Q.Tân Phú, TP.HCM</t>
  </si>
  <si>
    <t>01217808349</t>
  </si>
  <si>
    <t>18003290</t>
  </si>
  <si>
    <t>04/06/2000</t>
  </si>
  <si>
    <t>KDC số 26, Tổ 2, Thôn Phước Điền, Xã Đức Hoà, Huyện Mộ Đức, Quảng Ngãi</t>
  </si>
  <si>
    <t>01669666901</t>
  </si>
  <si>
    <t>18003274</t>
  </si>
  <si>
    <t>14/10/2000</t>
  </si>
  <si>
    <t>Ấp Cống Cả, Xã Vĩnh Điều, Huyện Giang Thành, Tỉnh Kiên Giang</t>
  </si>
  <si>
    <t>01682700380</t>
  </si>
  <si>
    <t>18003310</t>
  </si>
  <si>
    <t>Trần Hải</t>
  </si>
  <si>
    <t>243 Ấp Xóm Chùa, Xã Tân Lân, Huyện Cần Đước, Tỉnh Long An</t>
  </si>
  <si>
    <t>01208392654</t>
  </si>
  <si>
    <t>18003318</t>
  </si>
  <si>
    <t>Tổ 3, An Thạnh, An Hiệp, Châu Thành, Đồng Tháp</t>
  </si>
  <si>
    <t>02773612525</t>
  </si>
  <si>
    <t>18003381</t>
  </si>
  <si>
    <t>Lĩnh</t>
  </si>
  <si>
    <t>Ấp Mỹ Lợi, Xã Mỹ Thạnh Tây, Huyện Đức Huệ, Tỉnh Long An</t>
  </si>
  <si>
    <t>01635859550</t>
  </si>
  <si>
    <t>18003300</t>
  </si>
  <si>
    <t>16/08/2000</t>
  </si>
  <si>
    <t>129/4D ấp 5, xã Xuân Thới Thượng, huyện Hóc Môn,TPHCM</t>
  </si>
  <si>
    <t>01683105562</t>
  </si>
  <si>
    <t>18003263</t>
  </si>
  <si>
    <t>12/12A Ấp 2, Xã Tân Qúy Tây, Huyện Bình Chánh, Tp.HCM</t>
  </si>
  <si>
    <t>01207705436</t>
  </si>
  <si>
    <t>18003370</t>
  </si>
  <si>
    <t>Tổ 5, Thôn Long Bình, Xã Tam Nghĩa, Huyện Núi Thành, Tỉnh Quảng Nam</t>
  </si>
  <si>
    <t>01638665362</t>
  </si>
  <si>
    <t>18003231</t>
  </si>
  <si>
    <t>09/09/2000</t>
  </si>
  <si>
    <t>138/1 Ấp Nhân Hòa, Xã Tây Hòa, Huyện Trảng Bom, Tỉnh Đồng Nai</t>
  </si>
  <si>
    <t>01668949496</t>
  </si>
  <si>
    <t>18003394</t>
  </si>
  <si>
    <t>363 Lê Lợi, khối 4, tổ 9, phường Nghĩa Lộ, Tp. Quảng Ngãi, tỉnh Quảng Ngãi</t>
  </si>
  <si>
    <t>01657758560</t>
  </si>
  <si>
    <t>18003372</t>
  </si>
  <si>
    <t>Trì Minh</t>
  </si>
  <si>
    <t>27/02/2000</t>
  </si>
  <si>
    <t>609, Tổ 23, ấp Tân Thuận, xã Tân Nhuận Đông, huyện Châu Thành, tỉnh Đồng Tháp</t>
  </si>
  <si>
    <t>0984328327</t>
  </si>
  <si>
    <t>18003401</t>
  </si>
  <si>
    <t>24/01/1999</t>
  </si>
  <si>
    <t>Ấp Hòa 1, Xã Long Điền Tây, huyện Đông Hải, tỉnh Bạc Liêu</t>
  </si>
  <si>
    <t>01234906556</t>
  </si>
  <si>
    <t>18003358</t>
  </si>
  <si>
    <t>Từ Văn</t>
  </si>
  <si>
    <t>Quyên</t>
  </si>
  <si>
    <t>16/01/2000</t>
  </si>
  <si>
    <t>Phụ Quang, Nhơn Hòa An, An Nhơn, Bình Định</t>
  </si>
  <si>
    <t>0971223157</t>
  </si>
  <si>
    <t>18003352</t>
  </si>
  <si>
    <t>10/05/2000</t>
  </si>
  <si>
    <t>Ấp 2, xã Thạnh Hưng, huyện Tân Hưng, tỉnh Long An</t>
  </si>
  <si>
    <t>01699158600</t>
  </si>
  <si>
    <t>18004057</t>
  </si>
  <si>
    <t>31/10/2000</t>
  </si>
  <si>
    <t xml:space="preserve">43/13e ấp hậu lân, xã bà điểm,  huyện hóc môn </t>
  </si>
  <si>
    <t>01669000170</t>
  </si>
  <si>
    <t>18003265</t>
  </si>
  <si>
    <t>Sơn Lập, Sơn Bình, H.Châu Đức, Bà Rịa-Vũng Tàu</t>
  </si>
  <si>
    <t>0987080575</t>
  </si>
  <si>
    <t>18003346</t>
  </si>
  <si>
    <t>Xóm 4, thôn 5, xã Đại Lào, Tp.Bảo Lộc, Tỉnh Lâm Đông</t>
  </si>
  <si>
    <t>0961714027</t>
  </si>
  <si>
    <t>18003382</t>
  </si>
  <si>
    <t>11/12/1998</t>
  </si>
  <si>
    <t>168/2F, Tổ 17, Ấp Thới Tây 2, Xã Tân Hiệp, huyện Hóc Môn, TP Hồ Chí Minh</t>
  </si>
  <si>
    <t>01253903312</t>
  </si>
  <si>
    <t>18003612</t>
  </si>
  <si>
    <t>Âu Dương Phát</t>
  </si>
  <si>
    <t>18C1-CNÔ17</t>
  </si>
  <si>
    <t>1/29 đường trường chinh quan tân bình phường 15</t>
  </si>
  <si>
    <t>01212435457</t>
  </si>
  <si>
    <t>18003529</t>
  </si>
  <si>
    <t>Bùi Phúc</t>
  </si>
  <si>
    <t>25/11/2000</t>
  </si>
  <si>
    <t>82/11 Đỗ Nhuận , Phường Sơn Kỳ, Quận Tân Phú, TP HCM</t>
  </si>
  <si>
    <t>01695720922</t>
  </si>
  <si>
    <t>18003565</t>
  </si>
  <si>
    <t>27/01/1994</t>
  </si>
  <si>
    <t>495/13 Nguyễn Oanh, phường 17, quận Gò Vấp, TPHCM</t>
  </si>
  <si>
    <t>0963228630</t>
  </si>
  <si>
    <t>18003406</t>
  </si>
  <si>
    <t>Số Nhà 123, Ấp Long Giêng, Xã Phước Hậu, Huyện Cần Giuộc, Tỉnh Long An</t>
  </si>
  <si>
    <t>01632487875</t>
  </si>
  <si>
    <t>18003506</t>
  </si>
  <si>
    <t>28/11/2000</t>
  </si>
  <si>
    <t>31/6 hoàng hoa thám phường 13 tân bình</t>
  </si>
  <si>
    <t>01629246786</t>
  </si>
  <si>
    <t>18003402</t>
  </si>
  <si>
    <t>Đào Đình</t>
  </si>
  <si>
    <t>27/08/2000</t>
  </si>
  <si>
    <t>78 Lê Tấn Bê Phường An Lạc Quận Bình Tân</t>
  </si>
  <si>
    <t>0973654847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</si>
  <si>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</si>
  <si>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</si>
  <si>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</si>
  <si>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</si>
  <si>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</si>
  <si>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18003427</t>
  </si>
  <si>
    <t>Đỗ Hữu</t>
  </si>
  <si>
    <t>Ấp Phú Bình, Xã Phú An, Tỉnh An Giang</t>
  </si>
  <si>
    <t>0945497770</t>
  </si>
  <si>
    <t>18003465</t>
  </si>
  <si>
    <t>KP3,TT.Tân Nghĩa, H.Hàm Tân, T.Bình Thuận</t>
  </si>
  <si>
    <t>0915491256</t>
  </si>
  <si>
    <t>18003625</t>
  </si>
  <si>
    <t>Thôn 15, Xã Tân Hòa, huyện Buôn Đôn, tỉnh Đắk Lắk</t>
  </si>
  <si>
    <t>0926592838</t>
  </si>
  <si>
    <t>18003587</t>
  </si>
  <si>
    <t>Hứa Quốc</t>
  </si>
  <si>
    <t>255/2 Ngư Ông Lạc Đạo Phan Thiết</t>
  </si>
  <si>
    <t>01885783869</t>
  </si>
  <si>
    <t>18003440</t>
  </si>
  <si>
    <t>Kdc số 11, thôn Phước Hoà,  xã Đức Phú,  huyện Mộ Đức,  tỉnh Quảng Ngãi</t>
  </si>
  <si>
    <t>01635143444</t>
  </si>
  <si>
    <t>18003534</t>
  </si>
  <si>
    <t>Thôn 8 Xã Long Hà -Phú Riềng-Bình Phước</t>
  </si>
  <si>
    <t>0971855645</t>
  </si>
  <si>
    <t>18003447</t>
  </si>
  <si>
    <t>464/15B Tổ 14, KP3, Phường Tân Hưng, Quận 7, Tp.HCM</t>
  </si>
  <si>
    <t>01206353893</t>
  </si>
  <si>
    <t>18003521</t>
  </si>
  <si>
    <t>J70 văn thánh bình thuận</t>
  </si>
  <si>
    <t>0949190055</t>
  </si>
  <si>
    <t>18003483</t>
  </si>
  <si>
    <t>Lê Ngọc Khắc</t>
  </si>
  <si>
    <t>Tình</t>
  </si>
  <si>
    <t>thôn Đoàn Kết, xã Bàu Cạn,Huyện Chưprông,Gia Lai</t>
  </si>
  <si>
    <t>01667367162</t>
  </si>
  <si>
    <t>18003576</t>
  </si>
  <si>
    <t>44 Ấp Tân Lợi, xã Đức Tân, huyện Tân Trụ, Tỉnh Long An</t>
  </si>
  <si>
    <t>01864900543</t>
  </si>
  <si>
    <t>18003623</t>
  </si>
  <si>
    <t>9/5H Tô Ký, Mỹ Huề, Trung Chánh,HócMôn</t>
  </si>
  <si>
    <t>0963136558</t>
  </si>
  <si>
    <t>18003499</t>
  </si>
  <si>
    <t>624/4 tỉnh lộ 7 ấp MỸ khánh Bị xã Thái MỸ huyện củ chi TP. Hcm</t>
  </si>
  <si>
    <t>0988657958</t>
  </si>
  <si>
    <t>18003460</t>
  </si>
  <si>
    <t>11/01/2000</t>
  </si>
  <si>
    <t>Phước Long, Hòa Tâm, Đông Hòa, Phú Yên</t>
  </si>
  <si>
    <t>01687534880</t>
  </si>
  <si>
    <t>18003412</t>
  </si>
  <si>
    <t>19/09/2000</t>
  </si>
  <si>
    <t>Số 8, Khu phố 4, Đường Huỳnh Thúc Kháng, Thị trấn Gia Ray, Huyện Xuân Lộc, Tỉnh Đồng Nai</t>
  </si>
  <si>
    <t>01663206126</t>
  </si>
  <si>
    <t>18003502</t>
  </si>
  <si>
    <t>07/11/2000</t>
  </si>
  <si>
    <t>3/341 ấp Nhị Tân 1, xã Tân Thới Nhì, huyện Hóc Môn</t>
  </si>
  <si>
    <t>01207037697</t>
  </si>
  <si>
    <t>18003473</t>
  </si>
  <si>
    <t>29/12/2000</t>
  </si>
  <si>
    <t xml:space="preserve">237A ấp 1B xã Long Sơn huyện Cần Đước tỉnh Long An </t>
  </si>
  <si>
    <t>01679267661</t>
  </si>
  <si>
    <t>18005699</t>
  </si>
  <si>
    <t>Nguyễn Kiên Lê</t>
  </si>
  <si>
    <t>130/3/35 đường số 2 , p trường thọ , q thủ đức</t>
  </si>
  <si>
    <t>0794177156</t>
  </si>
  <si>
    <t>18003584</t>
  </si>
  <si>
    <t>12/06/2000</t>
  </si>
  <si>
    <t>Tổ 10 Ấp Xóm Chùa. Xã Tân An Hội. Huyện Củ Chi.TPHCM</t>
  </si>
  <si>
    <t>01694956794</t>
  </si>
  <si>
    <t>DT.Mường</t>
  </si>
  <si>
    <t>18003577</t>
  </si>
  <si>
    <t>Nguyễn Phan Minh</t>
  </si>
  <si>
    <t>Ấp Thành Hóa 1, X.Tân Thành Bình, H.Mỏ Cày Bắc, Bến Tre</t>
  </si>
  <si>
    <t>0946115025</t>
  </si>
  <si>
    <t>18003508</t>
  </si>
  <si>
    <t>Âu</t>
  </si>
  <si>
    <t>Xóm 3 ,thôn Tân Diêm, xã Phổ Thạnh, huyện Đức Phổ, tỉnh Quảng Ngãi</t>
  </si>
  <si>
    <t>01686286756</t>
  </si>
  <si>
    <t>18003486</t>
  </si>
  <si>
    <t>Số 424,tổ 9 ấp 2 xã An Hữu huyện Cái Bè tỉnh Tiền Giang</t>
  </si>
  <si>
    <t>0868331734</t>
  </si>
  <si>
    <t>18003441</t>
  </si>
  <si>
    <t>Nguyễn Sĩ</t>
  </si>
  <si>
    <t>0948736947</t>
  </si>
  <si>
    <t>18003598</t>
  </si>
  <si>
    <t>132 Ấp 5, Xã Phong Mỹ, Huyện Cao Lãnh, Đồng Tháp</t>
  </si>
  <si>
    <t>01694897370</t>
  </si>
  <si>
    <t>18003560</t>
  </si>
  <si>
    <t>468 Phan Van Tri phuong 7 quan go vap</t>
  </si>
  <si>
    <t>0947313083</t>
  </si>
  <si>
    <t>18003558</t>
  </si>
  <si>
    <t>36- trung liêm - xã thái bình trung - huyện vĩnh hưng - tỉnh long an</t>
  </si>
  <si>
    <t>01217105861</t>
  </si>
  <si>
    <t>18003546</t>
  </si>
  <si>
    <t>25/07/1999</t>
  </si>
  <si>
    <t>Tổ 15, Ấp 3, Xã Bình Hàng Trung, Huyện Cao Lãnh, Tỉnh Đồng Tháp</t>
  </si>
  <si>
    <t>0926635136</t>
  </si>
  <si>
    <t>18003457</t>
  </si>
  <si>
    <t>68 Tây Sơn, Phường 2, TP. Bảo Lộc, Tỉnh Lâm Đồng</t>
  </si>
  <si>
    <t>01659075801</t>
  </si>
  <si>
    <t>18003606</t>
  </si>
  <si>
    <t>Làng Kop, xã Kongang, huyện Đăk Đoa, tỉnh Gia Lai</t>
  </si>
  <si>
    <t>0961526973</t>
  </si>
  <si>
    <t>18003426</t>
  </si>
  <si>
    <t>Kỳ</t>
  </si>
  <si>
    <t>3/87B Trung Chánh, Hóc Môn</t>
  </si>
  <si>
    <t>01682243718</t>
  </si>
  <si>
    <t>18003471</t>
  </si>
  <si>
    <t>Thôn cửu đạo 2,xã tú an ,thị xã an khê,tỉnh gia lai</t>
  </si>
  <si>
    <t>0905002059</t>
  </si>
  <si>
    <t>18003583</t>
  </si>
  <si>
    <t>Phạm Chí</t>
  </si>
  <si>
    <t>25/04/2000</t>
  </si>
  <si>
    <t>0923450945</t>
  </si>
  <si>
    <t>18003411</t>
  </si>
  <si>
    <t>ẤP Vĩnh giang, Thôn Sơn giang, Huyện Sông hinh, Tỉnh Phú yên</t>
  </si>
  <si>
    <t>0985630540</t>
  </si>
  <si>
    <t>18003425</t>
  </si>
  <si>
    <t>Phạm Lê Hoàng</t>
  </si>
  <si>
    <t>ấp Long Thành B, xã Bàn Long, Huyện Châu Thành, Tỉnh Tiền Giang</t>
  </si>
  <si>
    <t>01649289038</t>
  </si>
  <si>
    <t>18003434</t>
  </si>
  <si>
    <t>Phạm Nguyễn Trường</t>
  </si>
  <si>
    <t>115/1/82 Nguyên Hồng, P.1, Quận Gò Vấp, TP.HCM</t>
  </si>
  <si>
    <t>01885495005</t>
  </si>
  <si>
    <t>18003443</t>
  </si>
  <si>
    <t>19/11 Đường liên khu 2-10, khu phố 22, phường Bình Hưng Hòa A, Quận Bình Tân,TPHCM</t>
  </si>
  <si>
    <t>0939149463</t>
  </si>
  <si>
    <t>18005498</t>
  </si>
  <si>
    <t>05/06/2000</t>
  </si>
  <si>
    <t>322 HT13 phường HIỆP THÀNH quận 12 thành phố HỒ CHÍ MINH</t>
  </si>
  <si>
    <t>0923451575</t>
  </si>
  <si>
    <t>18003432</t>
  </si>
  <si>
    <t>Tân Nhựt, Huyện Bình Chánh, Tp.HCM</t>
  </si>
  <si>
    <t>01692819175</t>
  </si>
  <si>
    <t>18003504</t>
  </si>
  <si>
    <t>12/08/2000</t>
  </si>
  <si>
    <t xml:space="preserve">31/6 Hoàng Hoa Thám phường 13 Quận Tân Bình </t>
  </si>
  <si>
    <t>01658558775</t>
  </si>
  <si>
    <t>18003415</t>
  </si>
  <si>
    <t>11/10/2000</t>
  </si>
  <si>
    <t>269L Trịnh đình trọng phường Hòa Thạnh Quận Tân Phú</t>
  </si>
  <si>
    <t>0907495020</t>
  </si>
  <si>
    <t>18003539</t>
  </si>
  <si>
    <t>Tăng Thị Giản</t>
  </si>
  <si>
    <t>Đơn</t>
  </si>
  <si>
    <t>Ấp Bàu Sen, xã Đức Lập Hạ, huyện Đức Hòa,  tỉnh Long An</t>
  </si>
  <si>
    <t>0927856314</t>
  </si>
  <si>
    <t>DT.Khmer</t>
  </si>
  <si>
    <t>18003616</t>
  </si>
  <si>
    <t>Trà Ngọc</t>
  </si>
  <si>
    <t>124A nguyễn Lâm, p3, bình thạnh</t>
  </si>
  <si>
    <t>0975959350</t>
  </si>
  <si>
    <t>18003488</t>
  </si>
  <si>
    <t>116 ấp năm, xã mỹ long nam, huyện cầu ngang, tỉnh trà vinh</t>
  </si>
  <si>
    <t>0869300965</t>
  </si>
  <si>
    <t>18003597</t>
  </si>
  <si>
    <t>258 Tổ 20 Ấp 3, Xã Mỹ Ngãi, Tp Cao Lãnh, Đồng Tháp</t>
  </si>
  <si>
    <t>01678033013</t>
  </si>
  <si>
    <t>18003604</t>
  </si>
  <si>
    <t>369 đường trần phú, khóm 1, phường 7, TP Bạc Liêu</t>
  </si>
  <si>
    <t>0764035071</t>
  </si>
  <si>
    <t>18004071</t>
  </si>
  <si>
    <t>Trần Huỳnh Nhật</t>
  </si>
  <si>
    <t xml:space="preserve">38 , đường số 10, Xã Bình Hưng, huyện Bình Chánh, Tp HCM </t>
  </si>
  <si>
    <t>01683159398</t>
  </si>
  <si>
    <t>18003403</t>
  </si>
  <si>
    <t>Hiến</t>
  </si>
  <si>
    <t>230 Tô Ngọc Vân Phường Linh Đông Quận Thủ Đức</t>
  </si>
  <si>
    <t>0376935587</t>
  </si>
  <si>
    <t>18003470</t>
  </si>
  <si>
    <t>06/12/1993</t>
  </si>
  <si>
    <t>b502 chung cư idico tân phú, 262/13-262/15 lũy bán bích, p. Hòa Thạnh, Q. Tân Phú</t>
  </si>
  <si>
    <t>0938729016</t>
  </si>
  <si>
    <t>18003543</t>
  </si>
  <si>
    <t>01 Trần Quốc Toản, phường Thắng Lợi, Tp Kon Tum, tỉnh Kon Tum</t>
  </si>
  <si>
    <t>01656375923</t>
  </si>
  <si>
    <t>18003590</t>
  </si>
  <si>
    <t>14/12/1996</t>
  </si>
  <si>
    <t>90/6/9 Nguyễn phúc chu phường 15  quận tân bình</t>
  </si>
  <si>
    <t>01629952251</t>
  </si>
  <si>
    <t>18003518</t>
  </si>
  <si>
    <t>Trang Sĩ Hữu</t>
  </si>
  <si>
    <t>01663225470</t>
  </si>
  <si>
    <t>18003545</t>
  </si>
  <si>
    <t>Trịnh Hải</t>
  </si>
  <si>
    <t>25/12/2000</t>
  </si>
  <si>
    <t>20 ca văn thỉnh phường 14 quận tân bình</t>
  </si>
  <si>
    <t>0974175166</t>
  </si>
  <si>
    <t>Nợ HP và các khoản thu khác</t>
  </si>
  <si>
    <t>18003562</t>
  </si>
  <si>
    <t>Bình</t>
  </si>
  <si>
    <t>Mỹ hoà xã mỹ long huyện cai lậy tiền giang</t>
  </si>
  <si>
    <t>01632170121</t>
  </si>
  <si>
    <t>18003503</t>
  </si>
  <si>
    <t>Xóm 2, La Vân, xã Phổ Thạnh, huyện Đức Phổ, tỉnh Quảng Ngãi</t>
  </si>
  <si>
    <t>0961760036</t>
  </si>
  <si>
    <t>18003828</t>
  </si>
  <si>
    <t>18C1-CNÔ18</t>
  </si>
  <si>
    <t>Tổ 6 ấp Trung Hòa, xã Trung Lập Hạ, huyện Củ Chi, thành phố Hồ Chí Minh</t>
  </si>
  <si>
    <t>01695357771</t>
  </si>
  <si>
    <t>18003759</t>
  </si>
  <si>
    <t>Bùi Quang</t>
  </si>
  <si>
    <t>31/08/2000</t>
  </si>
  <si>
    <t>796-141 phường 15 tổ 22 Lê Đức Thọ Quận gò vấp</t>
  </si>
  <si>
    <t>0914765963</t>
  </si>
  <si>
    <t>18003859</t>
  </si>
  <si>
    <t>18/26 Bùi Thế Mỹ, Phường 10, Quận Tân Bình, TP.HCM</t>
  </si>
  <si>
    <t>0901499675</t>
  </si>
  <si>
    <t>18003746</t>
  </si>
  <si>
    <t>Cao Ngọc Tuấn</t>
  </si>
  <si>
    <t>Tổ 4 Ấp Thạnh Nghĩa, xã Thạnh Đông, Huyện Tân Châu, Tỉnh Tây Ninh</t>
  </si>
  <si>
    <t>0868976720</t>
  </si>
  <si>
    <t>18003751</t>
  </si>
  <si>
    <t>Đặng Hồng</t>
  </si>
  <si>
    <t>Thôn 4, Đức Nhuận, Mộ Đức, Quảng Ngãi</t>
  </si>
  <si>
    <t>0977025149</t>
  </si>
  <si>
    <t>18003677</t>
  </si>
  <si>
    <t>64 nguyễn trãi đak đoa Gia lai</t>
  </si>
  <si>
    <t>01648271777</t>
  </si>
  <si>
    <t>18003647</t>
  </si>
  <si>
    <t>23/09/2000</t>
  </si>
  <si>
    <t>Ấp 1 xã Suối Trầu huyện Long Thành tỉnh Đồng Nai</t>
  </si>
  <si>
    <t>01639767365</t>
  </si>
  <si>
    <t>18003819</t>
  </si>
  <si>
    <t>Doãn Bá</t>
  </si>
  <si>
    <t>Hiên</t>
  </si>
  <si>
    <t>Phú Khê Đông, Tam Xuân 2, Núi Thành, Quảng Nam</t>
  </si>
  <si>
    <t>0947319632</t>
  </si>
  <si>
    <t>18005530</t>
  </si>
  <si>
    <t>Đoàn Hải</t>
  </si>
  <si>
    <t>Tân phong cai lậy tiền giang</t>
  </si>
  <si>
    <t>01262830122</t>
  </si>
  <si>
    <t>18003861</t>
  </si>
  <si>
    <t>Đoàn Kim</t>
  </si>
  <si>
    <t>Dũng</t>
  </si>
  <si>
    <t>54/4 đường 21 phường 8 quận gò vấp</t>
  </si>
  <si>
    <t>01637565956</t>
  </si>
  <si>
    <t>18003707</t>
  </si>
  <si>
    <t>Đoàn Việt Quang</t>
  </si>
  <si>
    <t>10/06/2000</t>
  </si>
  <si>
    <t xml:space="preserve">130b Nguyển Kim Cương Âp 9 Xã Tân Thạnh Đông Huyện Củ Chi  </t>
  </si>
  <si>
    <t>01224450239</t>
  </si>
  <si>
    <t>18003793</t>
  </si>
  <si>
    <t>Dương Ánh</t>
  </si>
  <si>
    <t>liên ấp 2-6 vĩnh lộc a bình chánh</t>
  </si>
  <si>
    <t>01627281849</t>
  </si>
  <si>
    <t>18003798</t>
  </si>
  <si>
    <t>Dương Gia</t>
  </si>
  <si>
    <t>05/08/2000</t>
  </si>
  <si>
    <t>121A/18 Hậu Giang, Phường 5, Quận 6, TP.HCM</t>
  </si>
  <si>
    <t>0945250341</t>
  </si>
  <si>
    <t>18003763</t>
  </si>
  <si>
    <t>Dương Tuấn</t>
  </si>
  <si>
    <t>68 Quốc lộ 1A Khu phố 1, Phường Bình Hưng Hòa B, Quận Bình Tân, TPHCM</t>
  </si>
  <si>
    <t>01635289735</t>
  </si>
  <si>
    <t>18003755</t>
  </si>
  <si>
    <t>0925359872</t>
  </si>
  <si>
    <t>18003873</t>
  </si>
  <si>
    <t>17 ấp Phiêu, xã Hiệp Hòa, huyện Cầu Ngang, tỉnh Trà Vinh</t>
  </si>
  <si>
    <t>0961559488</t>
  </si>
  <si>
    <t>18003658</t>
  </si>
  <si>
    <t>Kiều Công</t>
  </si>
  <si>
    <t>Khoẻ</t>
  </si>
  <si>
    <t>341/3 ấp 3 xã tân phước  tây huyên tân trụ  tinh long an</t>
  </si>
  <si>
    <t>0979185110</t>
  </si>
  <si>
    <t>18003839</t>
  </si>
  <si>
    <t>Kiều Tấn</t>
  </si>
  <si>
    <t>298 ấp Cầu Ngang, xã Long Hựu Đông, huyện Cần Đước, tỉnh Long An</t>
  </si>
  <si>
    <t>01662597387</t>
  </si>
  <si>
    <t>18003820</t>
  </si>
  <si>
    <t>19/08/2000</t>
  </si>
  <si>
    <t>55/4 Đỗ Công Tường, P.Tân Quý, Q.Tân Phú, Tp.HCM</t>
  </si>
  <si>
    <t>01645723249</t>
  </si>
  <si>
    <t>18003790</t>
  </si>
  <si>
    <t>Ấp 4, X.Phước Đông, H.Cần Đước, Long An</t>
  </si>
  <si>
    <t>01225157116</t>
  </si>
  <si>
    <t>18003667</t>
  </si>
  <si>
    <t>397/7, Ấp Thanh Thọ 3, X. Phú Lâm,Huyện Tân Phú,T . Đồng Nai</t>
  </si>
  <si>
    <t>0961620813</t>
  </si>
  <si>
    <t>18003685</t>
  </si>
  <si>
    <t>Hiểu</t>
  </si>
  <si>
    <t>114/10/4 Dương Quảng Hàm,p5,quận Gò Vấp</t>
  </si>
  <si>
    <t>01667690129</t>
  </si>
  <si>
    <t>18003734</t>
  </si>
  <si>
    <t>Kỷ</t>
  </si>
  <si>
    <t>Thôn Hiền Lương xã Nghĩa Hà thành phố Quảng Ngãi tỉnh Quảng Ngãi</t>
  </si>
  <si>
    <t>0988824841</t>
  </si>
  <si>
    <t>18003679</t>
  </si>
  <si>
    <t>28b/15 ấp phước lâm xã phước hưng huyện long điền tỉnh bà rịa vũng tàu</t>
  </si>
  <si>
    <t>01687646744</t>
  </si>
  <si>
    <t>18003871</t>
  </si>
  <si>
    <t>Mai Phạm Quốc</t>
  </si>
  <si>
    <t>14/03/2000</t>
  </si>
  <si>
    <t>455,thôn 7, Đakai, Đức Linh, Bình Thuận</t>
  </si>
  <si>
    <t>01654967876</t>
  </si>
  <si>
    <t>18003657</t>
  </si>
  <si>
    <t>Ngô Duy</t>
  </si>
  <si>
    <t>29/11/2000</t>
  </si>
  <si>
    <t>94 ấp 1, Xã tân phước tây, Huyện Tân Trụ, Tỉnh Long An</t>
  </si>
  <si>
    <t>01882070212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</si>
  <si>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</si>
  <si>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</si>
  <si>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</si>
  <si>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</si>
  <si>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</si>
  <si>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18003785</t>
  </si>
  <si>
    <t>Nguyễn Đoàn</t>
  </si>
  <si>
    <t>Tướng</t>
  </si>
  <si>
    <t>30/6H, ấp Mỹ Hoà 3, xã Tân Xuân, huyện Hóc Môn</t>
  </si>
  <si>
    <t>01669750115</t>
  </si>
  <si>
    <t>18003874</t>
  </si>
  <si>
    <t>Ấp Phiêu, xã Hiệp Hòa, huyện Cầu Ngang, tỉnh Trà Vinh</t>
  </si>
  <si>
    <t>01647148500</t>
  </si>
  <si>
    <t>18003629</t>
  </si>
  <si>
    <t>Nguyễn Lê Chánh</t>
  </si>
  <si>
    <t>Truyền</t>
  </si>
  <si>
    <t>521/1 Rạch Nàng Hai - Khóm Tân Hoà - Phường An Hoà - Thành phố Sa Đéc -Tỉnh Đồng Tháp</t>
  </si>
  <si>
    <t>0913574038</t>
  </si>
  <si>
    <t>18003714</t>
  </si>
  <si>
    <t>Nguyễn Mậu Ngọc</t>
  </si>
  <si>
    <t>0978071158</t>
  </si>
  <si>
    <t>18003654</t>
  </si>
  <si>
    <t xml:space="preserve">Khu phố tân an huyện đồng phú tỉnh bình phước </t>
  </si>
  <si>
    <t>01646522648</t>
  </si>
  <si>
    <t>18003665</t>
  </si>
  <si>
    <t>20 Tổ 9 Ấp Phú Dũng Xã Phú Bình Huyện Tân Phú Tỉnh Đồng Nai</t>
  </si>
  <si>
    <t>01686296616</t>
  </si>
  <si>
    <t>18003844</t>
  </si>
  <si>
    <t>53 Tổ 8 Ấp Tân Đông, Xã Tân Thành, Huyện Tân Châu, Tỉnh Tây Ninh</t>
  </si>
  <si>
    <t>01692877287</t>
  </si>
  <si>
    <t>18005447</t>
  </si>
  <si>
    <t>28/319B Thống Nhất, P.15, Q. Gò Vấp, TPHCM</t>
  </si>
  <si>
    <t>0929265961</t>
  </si>
  <si>
    <t>18003726</t>
  </si>
  <si>
    <t>95 Lê Văn Phan, phường Phú Thọ Hòa, quận Tân Phú</t>
  </si>
  <si>
    <t>01694538706</t>
  </si>
  <si>
    <t>18003791</t>
  </si>
  <si>
    <t>22/08/2000</t>
  </si>
  <si>
    <t>429 Trần Hưng Đạo, Phường 6, TP Tuy Hòa, Tỉnh Phú Yên</t>
  </si>
  <si>
    <t>01682796786</t>
  </si>
  <si>
    <t>18003705</t>
  </si>
  <si>
    <t>Nguyễn Trung Đại</t>
  </si>
  <si>
    <t>H39 Khu Phố 5, TP.Phan Thiết, Tỉnh Bình Thuận</t>
  </si>
  <si>
    <t>0919123613</t>
  </si>
  <si>
    <t>18003854</t>
  </si>
  <si>
    <t>17/ tổ 10, ấp lò vôi, xã phước hưng, huyện long điền, tỉnh bà rịa vũng tàu</t>
  </si>
  <si>
    <t>0914051669</t>
  </si>
  <si>
    <t>18003862</t>
  </si>
  <si>
    <t>Tú</t>
  </si>
  <si>
    <t>01634249382</t>
  </si>
  <si>
    <t>18003633</t>
  </si>
  <si>
    <t>Thôn KonTu2 xã ĐăkbLa KonTum</t>
  </si>
  <si>
    <t>01676433310</t>
  </si>
  <si>
    <t>18003783</t>
  </si>
  <si>
    <t>25-hoàng văn thụ-kp2-TT Tân Nghĩa-Hàm Tân-Bình Thuận</t>
  </si>
  <si>
    <t>01656219032</t>
  </si>
  <si>
    <t>18003838</t>
  </si>
  <si>
    <t>Phạm Thạch</t>
  </si>
  <si>
    <t>16/09/1999</t>
  </si>
  <si>
    <t>Tổ 4, D1/3, Cầy Xiêng, Đồng Thới, Châu thành, Tây Ninh</t>
  </si>
  <si>
    <t>01657914438</t>
  </si>
  <si>
    <t>18003721</t>
  </si>
  <si>
    <t>085 khu phố Đông Ba, phường Bình Hòa, thị xã Thuận An, tỉnh Bình Dương</t>
  </si>
  <si>
    <t>0963764419</t>
  </si>
  <si>
    <t>18003713</t>
  </si>
  <si>
    <t>Phan Hửu</t>
  </si>
  <si>
    <t>11/08/2000</t>
  </si>
  <si>
    <t>Số 23 Đường Tỉnh lộ 8, X. Đức Lập Thượng, H. Đức Hòa, T. Long An</t>
  </si>
  <si>
    <t>0931871546</t>
  </si>
  <si>
    <t>18003857</t>
  </si>
  <si>
    <t>124 ấp Giồng Lớn, xã Mỹ Hạnh Nam, huyện Đức Hoà, tỉnh Long An</t>
  </si>
  <si>
    <t>0908455319</t>
  </si>
  <si>
    <t>18003706</t>
  </si>
  <si>
    <t>Lượng</t>
  </si>
  <si>
    <t xml:space="preserve">Phổ Ninh đức phổ quảng ngãi </t>
  </si>
  <si>
    <t>01644928851</t>
  </si>
  <si>
    <t>18003780</t>
  </si>
  <si>
    <t>Trầm Duy</t>
  </si>
  <si>
    <t>75/3 trần phú, khóm 3, phường 7, tp Bạc Liêu, Bạc Liêu</t>
  </si>
  <si>
    <t>0855013688</t>
  </si>
  <si>
    <t>18003718</t>
  </si>
  <si>
    <t>1122 Hoàng Lê Kha khu phố 1, TT Châu Thành, huyện Châu Thành, thành phố Tây Ninh</t>
  </si>
  <si>
    <t>0868282619</t>
  </si>
  <si>
    <t>18003653</t>
  </si>
  <si>
    <t>Trần Đình Nam</t>
  </si>
  <si>
    <t>A</t>
  </si>
  <si>
    <t>Đường Trường Chinh KP.Tân An, TT.Tân Phú, H. Đồng Phú, T. Bình phước</t>
  </si>
  <si>
    <t>01665310350</t>
  </si>
  <si>
    <t>18003659</t>
  </si>
  <si>
    <t>218/22 Trần Phú - Khóm Tân Bình, Phường An Hòa, TP Sa Đéc, Đồng Tháp</t>
  </si>
  <si>
    <t>01206692913</t>
  </si>
  <si>
    <t>18003630</t>
  </si>
  <si>
    <t>24/4F ấp trung đông xã Thới tam thôn huyện Hóc Môn đường Trịnh Thị Miếng</t>
  </si>
  <si>
    <t>01886070317</t>
  </si>
  <si>
    <t>18003666</t>
  </si>
  <si>
    <t>Thìn</t>
  </si>
  <si>
    <t>Số 8 Tổ 6 Ấp Ngọc Lâm I, Xã Phú Thanh, Huyện Tân Phú, Tỉnh Đồng Nai</t>
  </si>
  <si>
    <t>01629560464</t>
  </si>
  <si>
    <t>18003796</t>
  </si>
  <si>
    <t>Ấp 7, Xã Bình Xuân, Thị Xã Gò Công, Tỉnh Tiền Giang</t>
  </si>
  <si>
    <t>0938746255</t>
  </si>
  <si>
    <t>18003865</t>
  </si>
  <si>
    <t>Trần Quý</t>
  </si>
  <si>
    <t>39/28 Ấp Trung Thành, Xã Quảng Thành, Huyện Châu Đức, Bà Rịa Vũng Tàu</t>
  </si>
  <si>
    <t>0985192293</t>
  </si>
  <si>
    <t>18003778</t>
  </si>
  <si>
    <t>Số nhà 5 tổ 24 ấp 9, xã Tân Lập, huyện Đồng Phú, tỉnh Bình Phước</t>
  </si>
  <si>
    <t>01696374691</t>
  </si>
  <si>
    <t>18003661</t>
  </si>
  <si>
    <t>06/11/2000</t>
  </si>
  <si>
    <t>Ấp Đông Hòa, Xã Thủy Đông, Huyện Thạnh Hóa, Tỉnh Long An</t>
  </si>
  <si>
    <t>01655394400</t>
  </si>
  <si>
    <t>18003802</t>
  </si>
  <si>
    <t xml:space="preserve"> 21/12B Đường Dương Đình Nghệ P8,Q11</t>
  </si>
  <si>
    <t>01207076653</t>
  </si>
  <si>
    <t>18003704</t>
  </si>
  <si>
    <t>Trần Võ Chí</t>
  </si>
  <si>
    <t>09/10/1996</t>
  </si>
  <si>
    <t>Ap 4 xa tan tay</t>
  </si>
  <si>
    <t>01676477325</t>
  </si>
  <si>
    <t>18003652</t>
  </si>
  <si>
    <t>A4/18 Ấp 1, Xã Qui Đức, huyện Bình Chánh, TP.Hồ Chí Minh</t>
  </si>
  <si>
    <t>01218010387</t>
  </si>
  <si>
    <t>18004857</t>
  </si>
  <si>
    <t>18C1-CNÔ19</t>
  </si>
  <si>
    <t>24/08/2000</t>
  </si>
  <si>
    <t>Ấp Chà Là, X.Lộc Thịnh , H.Lộc Ninh, T.Bình Phước</t>
  </si>
  <si>
    <t>0979525774</t>
  </si>
  <si>
    <t>18004165</t>
  </si>
  <si>
    <t>Thôn Tân Trung, Xã Tân Hà, Huyện Lâm Hà, Tỉnh Lâm Đồng</t>
  </si>
  <si>
    <t>01242385389</t>
  </si>
  <si>
    <t>18000080</t>
  </si>
  <si>
    <t>25/10/1991</t>
  </si>
  <si>
    <t>162B/9 Trường Chinh P.12 Q.Tân Bình TP.Hồ Chí Minh</t>
  </si>
  <si>
    <t>0937984131</t>
  </si>
  <si>
    <t>18003955</t>
  </si>
  <si>
    <t>28/04/2000</t>
  </si>
  <si>
    <t>17 Phan Hiến Đạo, phường 7, thành phố Mỹ Tho, Tiền Giang</t>
  </si>
  <si>
    <t>0949310339</t>
  </si>
  <si>
    <t>18004156</t>
  </si>
  <si>
    <t>Đặng Trung</t>
  </si>
  <si>
    <t>01696706865</t>
  </si>
  <si>
    <t>18004286</t>
  </si>
  <si>
    <t>Đinh Hồng</t>
  </si>
  <si>
    <t>Tổ 15, Phường Hoa Lư, Tp.Pleiku, Tỉnh Gia Lai</t>
  </si>
  <si>
    <t>01656827932</t>
  </si>
  <si>
    <t>18004494</t>
  </si>
  <si>
    <t>Đồng Đinh</t>
  </si>
  <si>
    <t>TDP 2 Phường An Bình, Thị Xã Buôn Hồ, Đắk Lắk</t>
  </si>
  <si>
    <t>0905205847</t>
  </si>
  <si>
    <t>18003876</t>
  </si>
  <si>
    <t>so 3 nguyen du phuong tan qui quan tan phu</t>
  </si>
  <si>
    <t>0907792180</t>
  </si>
  <si>
    <t>18004915</t>
  </si>
  <si>
    <t>18/05/2000</t>
  </si>
  <si>
    <t>Đội 7 Thôn Long Bàn, Xã Tịnh An, Tp.Quảng Ngãi, tỉnh Quảng Ngãi</t>
  </si>
  <si>
    <t>0398799151</t>
  </si>
  <si>
    <t>18003896</t>
  </si>
  <si>
    <t>Tổ 2 Ấp Ninh Bình, Xã Ninh Sơn, Thị xã Tây Ninh,Tỉnh Tây Ninh</t>
  </si>
  <si>
    <t>0969080652</t>
  </si>
  <si>
    <t>18004023</t>
  </si>
  <si>
    <t>Huỳnh Nguyễn Phúc</t>
  </si>
  <si>
    <t>10/67 ấp 7 xã Xuân Thới Thượng huyện Hóc Môn tp Hồ Chí Minh</t>
  </si>
  <si>
    <t>01212627540</t>
  </si>
  <si>
    <t>18004920</t>
  </si>
  <si>
    <t>22/07/1997</t>
  </si>
  <si>
    <t>56 Nguyễn Cư Trinh, Phường Phạm Ngũ Lão, Quận 1</t>
  </si>
  <si>
    <t>01665337379</t>
  </si>
  <si>
    <t>18003882</t>
  </si>
  <si>
    <t>Xóm 6 Thôn Lạc Hà, Thị Trấn Lạc Tánh, H.Tánh Linh, Bình Thuận</t>
  </si>
  <si>
    <t>01674294247</t>
  </si>
  <si>
    <t>18003885</t>
  </si>
  <si>
    <t>481/7 khu phố 2 đường Bình Thành, phường Bình Hưng Hòa B, quận Bình Tân, TP.HCM</t>
  </si>
  <si>
    <t>01265027129</t>
  </si>
  <si>
    <t>18004446</t>
  </si>
  <si>
    <t>Tổ 4, Phường Duy Tân, Thành phố Kon Tum, Tỉnh Kon Tum</t>
  </si>
  <si>
    <t>01626847473</t>
  </si>
  <si>
    <t>18004300</t>
  </si>
  <si>
    <t>148 ấp 8, xã Tân Thanh Đông, Huyện Củ Chi, Tp.HCM</t>
  </si>
  <si>
    <t>0925440844</t>
  </si>
  <si>
    <t>18004126</t>
  </si>
  <si>
    <t>Lê Văn Tiến</t>
  </si>
  <si>
    <t>Tổ 7 ẤP Hòa Bình, xã Túc Trưng, huyện Định Quán, tỉnh Đồng Nai</t>
  </si>
  <si>
    <t>01648917651</t>
  </si>
  <si>
    <t>18004027</t>
  </si>
  <si>
    <t>Lê Văn Vương</t>
  </si>
  <si>
    <t>09/06/1999</t>
  </si>
  <si>
    <t>1/10N</t>
  </si>
  <si>
    <t>0925487348</t>
  </si>
  <si>
    <t>18004225</t>
  </si>
  <si>
    <t>Lê Vũ</t>
  </si>
  <si>
    <t>89/35 TTH3, P.Tân Thới Hiệp, Q.12, Tp.HCM</t>
  </si>
  <si>
    <t>01215389460</t>
  </si>
  <si>
    <t>18004369</t>
  </si>
  <si>
    <t>111/45 tân hải P13, Q.tân bình</t>
  </si>
  <si>
    <t>0933949054</t>
  </si>
  <si>
    <t>18004613</t>
  </si>
  <si>
    <t>Ngô Tấn</t>
  </si>
  <si>
    <t>Ấp Tràm Lạc, Xã Mỹ Hạnh Bắc, Huyện Đức Hòa, Tỉnh Long An</t>
  </si>
  <si>
    <t>0933234525</t>
  </si>
  <si>
    <t>18005458</t>
  </si>
  <si>
    <t>9/1C ấp 3 xã Tân Quý Tây huyện Bình Chánh, TP. Hồ Chí Minh</t>
  </si>
  <si>
    <t>01267529589</t>
  </si>
  <si>
    <t>18004271</t>
  </si>
  <si>
    <t>Kim</t>
  </si>
  <si>
    <t>Thôn Kim Giao Nam, Xã Hoài Hải, Huyện Hoài Nhơn ,Tỉnh Bình Định</t>
  </si>
  <si>
    <t>0981287653</t>
  </si>
  <si>
    <t>18004903</t>
  </si>
  <si>
    <t>17/05/1999</t>
  </si>
  <si>
    <t>87/22/6 Bành Văn Trân, P.7, Quận Tân Bình, Tp.HCM</t>
  </si>
  <si>
    <t>0909883504</t>
  </si>
  <si>
    <t>18004293</t>
  </si>
  <si>
    <t>D12/7D Ấp 4A, X.Vĩnh Lộc A, H.Bình Chánh, TP.HCM</t>
  </si>
  <si>
    <t>0935909037</t>
  </si>
  <si>
    <t>Con TB 4/4_BB 2/3</t>
  </si>
  <si>
    <t>18004883</t>
  </si>
  <si>
    <t>Nguyên Kim</t>
  </si>
  <si>
    <t>Ấp 1, X.Bình Thắng, H.Bù Gia Mập, Bình Phước</t>
  </si>
  <si>
    <t>0986961501</t>
  </si>
  <si>
    <t>18003893</t>
  </si>
  <si>
    <t>23/03/2000</t>
  </si>
  <si>
    <t>2B ấp 5 xã Xuân Thới Sơn huyện Hóc Môn Tp HCM</t>
  </si>
  <si>
    <t>0981555175</t>
  </si>
  <si>
    <t>18004013</t>
  </si>
  <si>
    <t>276/29/45/19 Mã Lò, phường Bình Trị Đông A,quận Bình Tân, tphcm</t>
  </si>
  <si>
    <t>0908962632</t>
  </si>
  <si>
    <t>18004136</t>
  </si>
  <si>
    <t>Đội 2 Thôn An Chiểu, Xã Ân Phong, Huyện Hoài Ân, Tỉnh Bình Định</t>
  </si>
  <si>
    <t>0964588677</t>
  </si>
  <si>
    <t>18003273</t>
  </si>
  <si>
    <t>9A/12 Nguyễn An Ninh, P3, TP Mỹ Tho, Tỉnh Tiền Giang</t>
  </si>
  <si>
    <t>0949990704</t>
  </si>
  <si>
    <t>18004371</t>
  </si>
  <si>
    <t>Chấn</t>
  </si>
  <si>
    <t>08/02/2000</t>
  </si>
  <si>
    <t>Số 1 ấp Giữa, xã Kim Hòa, huyện Cầu Ngang, Trà Vinh</t>
  </si>
  <si>
    <t>01655338985</t>
  </si>
  <si>
    <t>18003985</t>
  </si>
  <si>
    <t>Thăng</t>
  </si>
  <si>
    <t>Thôn 2, Xã Hòa Bình, TP Kon Tum, Tỉnh Kon Tum</t>
  </si>
  <si>
    <t>0358015528</t>
  </si>
  <si>
    <t>18004628</t>
  </si>
  <si>
    <t>Ấp Phước Tân, Xã Tam Phước, Huyện Châu Thành, Tỉnh Bến Tre</t>
  </si>
  <si>
    <t>0987014844</t>
  </si>
  <si>
    <t>18004813</t>
  </si>
  <si>
    <t xml:space="preserve">4A Phú Thọ Hòa, Phường Phú Thọ Hòa, Quận Tân Phú </t>
  </si>
  <si>
    <t>01203713804</t>
  </si>
  <si>
    <t>18004004</t>
  </si>
  <si>
    <t>158/28/20 TCH05 Tổ 10 KP11, P.Tân Chánh Hiệp, Quận 12, Tp.HCM</t>
  </si>
  <si>
    <t>01203093079</t>
  </si>
  <si>
    <t>18004008</t>
  </si>
  <si>
    <t>83/4C TỔ 1 ẤP 5 XÃ XUÂN THỚI THƯỢNG HUYỆN HÓC MÔN</t>
  </si>
  <si>
    <t>0989725255</t>
  </si>
  <si>
    <t>18004923</t>
  </si>
  <si>
    <t>410 Ấp Phú Thượng 2, xã Kiến An, huyện Chợ Mới, An Giang</t>
  </si>
  <si>
    <t>0925787492</t>
  </si>
  <si>
    <t>18004135</t>
  </si>
  <si>
    <t>Xóm 4 Thôn Vĩnh Phụng 2, xã Hoài Xuân, huyện Hoài Nhơn, Bình Định</t>
  </si>
  <si>
    <t>01633679853</t>
  </si>
  <si>
    <t>18003892</t>
  </si>
  <si>
    <t>318, Kinh 5A, Tân Hiệp A, Tân Hiệp Kiên Giang</t>
  </si>
  <si>
    <t>01659597115</t>
  </si>
  <si>
    <t>18004157</t>
  </si>
  <si>
    <t>16/10/2000</t>
  </si>
  <si>
    <t>01687093727</t>
  </si>
  <si>
    <t>18004730</t>
  </si>
  <si>
    <t>Đội 2, Hòa Nam, Thôn Hòa Bân, xã Tịnh Thiện, TP Quảng Ngãi , Quảng Ngãi</t>
  </si>
  <si>
    <t>0966781382</t>
  </si>
  <si>
    <t>18004168</t>
  </si>
  <si>
    <t>Nông Văn</t>
  </si>
  <si>
    <t>Thôn 6, Xã Đar Sal, huyện Đam Rông, tỉnh Lâm Đồng</t>
  </si>
  <si>
    <t>01675805592</t>
  </si>
  <si>
    <t>18004094</t>
  </si>
  <si>
    <t>Số 10 Tổ 2 thôn 3, xã Đa Kai, huyện Đức Linh, tỉnh Bình Thuận</t>
  </si>
  <si>
    <t>01647738370</t>
  </si>
  <si>
    <t>18004073</t>
  </si>
  <si>
    <t>X.Phú Phong, H.Hương Khê, Hà Tĩnh</t>
  </si>
  <si>
    <t>0967815653</t>
  </si>
  <si>
    <t>18004899</t>
  </si>
  <si>
    <t>Huynh</t>
  </si>
  <si>
    <t>Thôn 4, xã eaphe, huyện krong păc, đăk lăk</t>
  </si>
  <si>
    <t>0968657247</t>
  </si>
  <si>
    <t>18004978</t>
  </si>
  <si>
    <t>31N HT05,Hiệp Thành, Quận 12, tphcm</t>
  </si>
  <si>
    <t>01642268005</t>
  </si>
  <si>
    <t>18004192</t>
  </si>
  <si>
    <t>Thạch Hữu</t>
  </si>
  <si>
    <t>23/11/2000</t>
  </si>
  <si>
    <t>Thôn 1, Xã Long Sơn, Thành Phố Bà Rịa, Tỉnh Bà Rịa Vũng Tàu</t>
  </si>
  <si>
    <t>01668313731</t>
  </si>
  <si>
    <t>18004154</t>
  </si>
  <si>
    <t>Trần Anh Phát</t>
  </si>
  <si>
    <t>30/09/2000</t>
  </si>
  <si>
    <t>222 Năm Kì Khởi Nghĩa,P. Thắng Tam, Tỉnh Bà Rịa-Vũng Tàu</t>
  </si>
  <si>
    <t>0869041359</t>
  </si>
  <si>
    <t>18003880</t>
  </si>
  <si>
    <t>Trần Bảo</t>
  </si>
  <si>
    <t>06/05/2000</t>
  </si>
  <si>
    <t>Khóm 2, Phường 1, Thị xã Giá Rai, Tỉnh Bạc Liêu</t>
  </si>
  <si>
    <t>0979554632</t>
  </si>
  <si>
    <t>18004280</t>
  </si>
  <si>
    <t>19/10/2000</t>
  </si>
  <si>
    <t>Ấp Tân Hiệp Lợi B, Xã Tân Đức, Huyện Đầm Dơi, Tỉnh Cà Mau</t>
  </si>
  <si>
    <t>0919657491</t>
  </si>
  <si>
    <t>18003096</t>
  </si>
  <si>
    <t>Ấp Lợi Nhơn, xã Mỹ Lợi A, huyện Cái Bè, tỉnh Tiền Giang</t>
  </si>
  <si>
    <t>01229635523</t>
  </si>
  <si>
    <t>18005039</t>
  </si>
  <si>
    <t>0966579864</t>
  </si>
  <si>
    <t>18003940</t>
  </si>
  <si>
    <t>25/05/2000</t>
  </si>
  <si>
    <t>Lâm Hạ, Đức Phong, huyện Mộ Đức, Tỉnh Quảng Ngãi</t>
  </si>
  <si>
    <t>01238589290</t>
  </si>
  <si>
    <t>18003877</t>
  </si>
  <si>
    <t>105 Đường số 7 khu phố Lạc Tín, thị trấn Lạc Tánh, huyện Tánh Linh, tỉnh Bình Thuận</t>
  </si>
  <si>
    <t>01638042733</t>
  </si>
  <si>
    <t>18004477</t>
  </si>
  <si>
    <t>Tổ 1 Ấp 9, X.Tân Thạnh Đông, H.Củ Chi, Tp.HCM</t>
  </si>
  <si>
    <t>0866433816</t>
  </si>
  <si>
    <t>18004407</t>
  </si>
  <si>
    <t>Văn Minh</t>
  </si>
  <si>
    <t>26/12 Đường Nghĩa Sĩ Cần Giuộc tổ 7 kp 2, huyện Cần Giuộc, Long An</t>
  </si>
  <si>
    <t>01696996652</t>
  </si>
  <si>
    <t>18004247</t>
  </si>
  <si>
    <t>26/02/2000</t>
  </si>
  <si>
    <t>Tổ 6 Thôn 5, Xã Bình Định Nam, Huyện Thăng Bình, Tỉnh Quảng Nam</t>
  </si>
  <si>
    <t>01649705434</t>
  </si>
  <si>
    <t>18004277</t>
  </si>
  <si>
    <t>Võ Nhật</t>
  </si>
  <si>
    <t>Ấp Tân Hiệp Lợi A, X.Tân Đức, H.Đầm Dơi, Cà Mau</t>
  </si>
  <si>
    <t>0919020660</t>
  </si>
  <si>
    <t>18004254</t>
  </si>
  <si>
    <t>Vũ Gia</t>
  </si>
  <si>
    <t>13/11 Bùi Thị Xuân, phường 3, quận Tân Bình, TPHCM</t>
  </si>
  <si>
    <t>0965619149</t>
  </si>
  <si>
    <t>18003733</t>
  </si>
  <si>
    <t>Y Hoàng</t>
  </si>
  <si>
    <t>Hoàng Ân ,IaPhìn, Huyện Chư Prông, Tỉnh Gia Lai</t>
  </si>
  <si>
    <t>01645271396</t>
  </si>
  <si>
    <t>18001414</t>
  </si>
  <si>
    <t>Bạch Tuấn</t>
  </si>
  <si>
    <t>18C1-CNÔ2</t>
  </si>
  <si>
    <t>55 ton that tung</t>
  </si>
  <si>
    <t>01643202254</t>
  </si>
  <si>
    <t>18001461</t>
  </si>
  <si>
    <t>Đào Duy Nhật</t>
  </si>
  <si>
    <t>Khu phố Xuân An,Thị trấn Chợ Lầu, Huyện Bắc Bình, Tỉnh Bình Thuận</t>
  </si>
  <si>
    <t>0944953946</t>
  </si>
  <si>
    <t>18001309</t>
  </si>
  <si>
    <t>10/09/2000</t>
  </si>
  <si>
    <t>516, Tổ 2, Nguyễn Tri Phương,Thị xã Tân Châu ,An Giang</t>
  </si>
  <si>
    <t>0942774795</t>
  </si>
  <si>
    <t>18001422</t>
  </si>
  <si>
    <t>5/1B, ấp Tiền Lân, Bà Điểm, Hóc Môn, TP.HCM</t>
  </si>
  <si>
    <t>01212553290</t>
  </si>
  <si>
    <t>18001313</t>
  </si>
  <si>
    <t>Trình</t>
  </si>
  <si>
    <t>Ấp 5 Xã Phước Bình, Huyện Long Thành, Tỉnh Đồng Nai.</t>
  </si>
  <si>
    <t>01684488979</t>
  </si>
  <si>
    <t>18001410</t>
  </si>
  <si>
    <t>Dương Hải</t>
  </si>
  <si>
    <t>69 Đỗ Thừa Luôn Tân Quý Tân Phú TPHCM</t>
  </si>
  <si>
    <t>01255832337</t>
  </si>
  <si>
    <t>18001268</t>
  </si>
  <si>
    <t>294/8 Phú Thọ Hoà, Q. Tân Phú</t>
  </si>
  <si>
    <t>0938616309</t>
  </si>
  <si>
    <t>18001408</t>
  </si>
  <si>
    <t>374B1, Bình Đông, phường 15, quận 8. TP.HCM</t>
  </si>
  <si>
    <t>01268914299</t>
  </si>
  <si>
    <t>18001269</t>
  </si>
  <si>
    <t>18/09/2000</t>
  </si>
  <si>
    <t>số nhà 3/44/1, Khóm Long thị B, phường Long Hưng, thị xã Tân Châu, An Giang</t>
  </si>
  <si>
    <t>0899046992</t>
  </si>
  <si>
    <t>18001451</t>
  </si>
  <si>
    <t>Huỳnh Lê Vĩ</t>
  </si>
  <si>
    <t>128/3H, Tân Thới 2, Tân Hiệp, Hóc Môn, TP.HCM</t>
  </si>
  <si>
    <t>0961235843</t>
  </si>
  <si>
    <t>18001391</t>
  </si>
  <si>
    <t>Ấp Thạnh Hòa, xã Bình Nghị, huyện Gò Công Đông, tỉnh Tiền Giang</t>
  </si>
  <si>
    <t>01658384695</t>
  </si>
  <si>
    <t>18001443</t>
  </si>
  <si>
    <t>Lê Đan</t>
  </si>
  <si>
    <t>Ấp Long Hòa 2, Xã Long Hòa, Huyện Phú Tân, Tỉnh An Giang</t>
  </si>
  <si>
    <t>01669497764</t>
  </si>
  <si>
    <t>18001460</t>
  </si>
  <si>
    <t>214/11B, đường Nguyễn Kim Cương, xã Tân Thạnh Đông, huyện Củ Chi, TP.HCM</t>
  </si>
  <si>
    <t>0973349238</t>
  </si>
  <si>
    <t>18001468</t>
  </si>
  <si>
    <t>Ấp 1A, Xã hữu Thạnh, Huyện Đức Hòa, Tỉnh Long An</t>
  </si>
  <si>
    <t>0388718429</t>
  </si>
  <si>
    <t>18001434</t>
  </si>
  <si>
    <t>165B Ấp 1, Xã Tân Thạnh Tây, Huyện Củ Chi ,Thành Phố Hồ Chí Minh</t>
  </si>
  <si>
    <t>0937447737</t>
  </si>
  <si>
    <t>18001455</t>
  </si>
  <si>
    <t>13/02/2000</t>
  </si>
  <si>
    <t>74A Trần Văn Kiểu, Phường 13, Quận 5, Tp.HCM</t>
  </si>
  <si>
    <t>01203061365</t>
  </si>
  <si>
    <t>18001431</t>
  </si>
  <si>
    <t>Bến Đò 2, Tân Phú Trung, huyện Củ Chi, Tp.HCM</t>
  </si>
  <si>
    <t>01644221043</t>
  </si>
  <si>
    <t>18001341</t>
  </si>
  <si>
    <t>95/4 ấp Bình lương 1 xã bình thạnh huyện thủ thừa</t>
  </si>
  <si>
    <t>01294949066</t>
  </si>
  <si>
    <t>18001621</t>
  </si>
  <si>
    <t>Tổ 4, Áp 9, Xã Tân Hiệp, Huyện Hớn Quản, Tỉnh Bình Phước</t>
  </si>
  <si>
    <t>01673962783</t>
  </si>
  <si>
    <t>18001462</t>
  </si>
  <si>
    <t>167- Nguyễn Tất Thành, trị trấn Chợ Lầu, huyện Bắc Bình, Tỉnh Bình Thuận</t>
  </si>
  <si>
    <t>0944620247</t>
  </si>
  <si>
    <t>18001350</t>
  </si>
  <si>
    <t>KP Dương Phú Tân Hoà,Gò Công Đông, Tiền Giang</t>
  </si>
  <si>
    <t>0926349188</t>
  </si>
  <si>
    <t>18001336</t>
  </si>
  <si>
    <t>Ngô Huỳnh Song</t>
  </si>
  <si>
    <t>26/12/2000</t>
  </si>
  <si>
    <t>74/2 Đường 100 Bình Thới, P14, Q11, TP.HCM</t>
  </si>
  <si>
    <t>01268408418</t>
  </si>
  <si>
    <t>18001264</t>
  </si>
  <si>
    <t>283/1A, Tổ 11, Đ.Nguyễn Tri Phương, P.Long Thạnh, Thị xã Tân châu, Tỉnh An Giang</t>
  </si>
  <si>
    <t>0928985242</t>
  </si>
  <si>
    <t>18001469</t>
  </si>
  <si>
    <t>thôn Thống Nhất, Xã Cam Phước Đông, Khánh Hòa</t>
  </si>
  <si>
    <t>01635301921</t>
  </si>
  <si>
    <t>18001453</t>
  </si>
  <si>
    <t>Nguyễn Công Minh</t>
  </si>
  <si>
    <t>100/4 Xô Viết Nghệ Tĩnh, P.25, Q.Bình Thạnh, Tp.HCM</t>
  </si>
  <si>
    <t>09232072554</t>
  </si>
  <si>
    <t>18001271</t>
  </si>
  <si>
    <t>Thôn Đông An - xã Mỹ Chánh - huyện Phù Mỹ - tỉnh Bình Định</t>
  </si>
  <si>
    <t>01637861074</t>
  </si>
  <si>
    <t>18001441</t>
  </si>
  <si>
    <t>Nguyễn Hà Trung</t>
  </si>
  <si>
    <t>23/12/2000</t>
  </si>
  <si>
    <t>Tổ 3, Ấp 6A, Xã Tân Thạnh Đông, Huyện Củ Chi, TP.HCM</t>
  </si>
  <si>
    <t>0961805307</t>
  </si>
  <si>
    <t>18001456</t>
  </si>
  <si>
    <t>Nguyễn Hồ Xuân</t>
  </si>
  <si>
    <t>Ấp Xã Lới, Xã Tân Trung, TX Gò Công, Tỉnh Tiền Giang</t>
  </si>
  <si>
    <t>01684996083</t>
  </si>
  <si>
    <t>18001436</t>
  </si>
  <si>
    <t>Thôn Cây Xoài, Xã Suối Tân, Huyện Cam Lâm, Tỉnh Khánh Hòa</t>
  </si>
  <si>
    <t>01655845026</t>
  </si>
  <si>
    <t>18001317</t>
  </si>
  <si>
    <t>Nguyễn Huỳnh Thái</t>
  </si>
  <si>
    <t>01203594120</t>
  </si>
  <si>
    <t>18001440</t>
  </si>
  <si>
    <t>310 KHU 4, ẤP LONG BÌNH, XÃ LONG HIỆP, HUYỆN BẾN LỨC, LONG AN</t>
  </si>
  <si>
    <t>0377687079</t>
  </si>
  <si>
    <t>18001423</t>
  </si>
  <si>
    <t xml:space="preserve">ấp kinh ngang xã tân thành huyện gò công đông tiền giang </t>
  </si>
  <si>
    <t>01234955777</t>
  </si>
  <si>
    <t>18005035</t>
  </si>
  <si>
    <t>Nguyễn Phạm Hưng</t>
  </si>
  <si>
    <t>3030/27/81F Phạm Thế Hiển, P.7, Q.8, Tp.HCM</t>
  </si>
  <si>
    <t>0938204285</t>
  </si>
  <si>
    <t>18001457</t>
  </si>
  <si>
    <t>149/25 Bành Văn Trân Phường 7 Quận Tân Bình TP Hồ Chí Minh</t>
  </si>
  <si>
    <t>01633456890</t>
  </si>
  <si>
    <t>18001442</t>
  </si>
  <si>
    <t>07/12/2000</t>
  </si>
  <si>
    <t>Ấp 8, xã Tân Thạnh Đông, huyện Củ Chi, TP.HCM</t>
  </si>
  <si>
    <t>01886016220</t>
  </si>
  <si>
    <t>18001384</t>
  </si>
  <si>
    <t>53 Hòa Long, xã Giao Hòa, H. Châu Thành, Bến Tre</t>
  </si>
  <si>
    <t>0937071764</t>
  </si>
  <si>
    <t>18001494</t>
  </si>
  <si>
    <t>03/10/2000</t>
  </si>
  <si>
    <t>Ấp Chợ, Trung An, TP.Mỹ Tho, Tiền Giang</t>
  </si>
  <si>
    <t>0167544600</t>
  </si>
  <si>
    <t>18001464</t>
  </si>
  <si>
    <t>1/3 Nguyễn Đình Khơi,P4, Q.Tân Bình</t>
  </si>
  <si>
    <t>01654651633</t>
  </si>
  <si>
    <t>18001418</t>
  </si>
  <si>
    <t>Nguyễn Thanh Quốc</t>
  </si>
  <si>
    <t>Ấp 6, Xã An Tường, Huyện Càng Long, tỉnh Trà Vinh</t>
  </si>
  <si>
    <t>0896611008</t>
  </si>
  <si>
    <t>18001262</t>
  </si>
  <si>
    <t>Nguyễn Tiết</t>
  </si>
  <si>
    <t>Long Hoà 2, Long Hoà, Phú Tân, An Giang</t>
  </si>
  <si>
    <t>01627092502</t>
  </si>
  <si>
    <t>18001390</t>
  </si>
  <si>
    <t>ấp 5 xã xuân thới sơn huyện hóc môn</t>
  </si>
  <si>
    <t>01677485428</t>
  </si>
  <si>
    <t>18001263</t>
  </si>
  <si>
    <t>Long phú, tân châu, ang giang</t>
  </si>
  <si>
    <t>0911246219</t>
  </si>
  <si>
    <t>18001465</t>
  </si>
  <si>
    <t>Phạm Đông</t>
  </si>
  <si>
    <t>Tổ 6, Ấp 11, Xã Tân Thạnh Đông, Huyện Củ Chi, TP.HCM</t>
  </si>
  <si>
    <t>01698244814</t>
  </si>
  <si>
    <t>18001356</t>
  </si>
  <si>
    <t>07/10/2000</t>
  </si>
  <si>
    <t>19/16c tổ10 ấp 3 xã phước  vĩnh an huyện củ chi</t>
  </si>
  <si>
    <t>01652534743</t>
  </si>
  <si>
    <t>Sai ngày sinh và giấy chứng nhận tốt nghiệp tạm thời</t>
  </si>
  <si>
    <t>18001372</t>
  </si>
  <si>
    <t>Phạm Lương</t>
  </si>
  <si>
    <t>67/14 an bình quận 5 tphcm</t>
  </si>
  <si>
    <t>0945319455</t>
  </si>
  <si>
    <t>18001311</t>
  </si>
  <si>
    <t>Phạm Tài</t>
  </si>
  <si>
    <t>19/04/1995</t>
  </si>
  <si>
    <t>So 6 Nghĩa Phát Phường 6 quận Tân Bình</t>
  </si>
  <si>
    <t>01297970088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</si>
  <si>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</si>
  <si>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</si>
  <si>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</si>
  <si>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</si>
  <si>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</si>
  <si>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18001351</t>
  </si>
  <si>
    <t>Thái Thanh</t>
  </si>
  <si>
    <t>18/09/1999</t>
  </si>
  <si>
    <t>61 bình tiên phường 7 quận 6</t>
  </si>
  <si>
    <t>0985380718</t>
  </si>
  <si>
    <t>18001394</t>
  </si>
  <si>
    <t>Tân Bình, Bàu Chinh, Huyện Châu Đức, tỉnh Bà Rịa - Vũng Tàu</t>
  </si>
  <si>
    <t>01683601969</t>
  </si>
  <si>
    <t>18001416</t>
  </si>
  <si>
    <t>Trần Đình Quốc</t>
  </si>
  <si>
    <t xml:space="preserve">1007/85/11 lac long quan  </t>
  </si>
  <si>
    <t>0931416792</t>
  </si>
  <si>
    <t>18001270</t>
  </si>
  <si>
    <t>Trần Lập</t>
  </si>
  <si>
    <t>31/07/2000</t>
  </si>
  <si>
    <t xml:space="preserve">21 Đường 74 phường 10 quận 6 </t>
  </si>
  <si>
    <t>0917514465</t>
  </si>
  <si>
    <t>18001357</t>
  </si>
  <si>
    <t>25/07/2000</t>
  </si>
  <si>
    <t>101/29/12, ấp 4, xã Đông Thạnh, huyện Hóc Môn, Tp Hồ Chí Minh</t>
  </si>
  <si>
    <t>01864399238</t>
  </si>
  <si>
    <t>18001463</t>
  </si>
  <si>
    <t>1/187 Kp7, TT Hóc Môn, Huyện Hóc Môn, TP.HCM</t>
  </si>
  <si>
    <t>01886460227</t>
  </si>
  <si>
    <t>18001467</t>
  </si>
  <si>
    <t>Khu phố 4, phường Bình Tân ,Lagi , Bình Thuận</t>
  </si>
  <si>
    <t>0937326241</t>
  </si>
  <si>
    <t>18001409</t>
  </si>
  <si>
    <t>69 Đỗ Thừa Luôn Tân Qúy Tân Phú</t>
  </si>
  <si>
    <t>0888278826</t>
  </si>
  <si>
    <t>18001343</t>
  </si>
  <si>
    <t>số 150, đường 101, ấp Bến Đò 2 , xã Tân Phú Trung, huyện Củ Chi, tp HCM</t>
  </si>
  <si>
    <t>0926571750</t>
  </si>
  <si>
    <t>18001449</t>
  </si>
  <si>
    <t>29/07/2000</t>
  </si>
  <si>
    <t>12b hoàng diệu phường 5 tp đà lạt tỉnh lâm đồng</t>
  </si>
  <si>
    <t>0947460802</t>
  </si>
  <si>
    <t>18001316</t>
  </si>
  <si>
    <t>26/08/2000</t>
  </si>
  <si>
    <t>0911702012</t>
  </si>
  <si>
    <t>18001556</t>
  </si>
  <si>
    <t>18C1-CNÔ3</t>
  </si>
  <si>
    <t>337 Ấp 4, Xã Long Hòa, Huyện Cần Đước, Tỉnh Long An</t>
  </si>
  <si>
    <t>0927063007</t>
  </si>
  <si>
    <t>18001568</t>
  </si>
  <si>
    <t>Châu Hiệp</t>
  </si>
  <si>
    <t>104/1 Trần Hưng Đạo, KP3, TX Gò Công, Tỉnh Tiền Giang</t>
  </si>
  <si>
    <t>01683914543</t>
  </si>
  <si>
    <t>18001479</t>
  </si>
  <si>
    <t>0978813519</t>
  </si>
  <si>
    <t>18001538</t>
  </si>
  <si>
    <t>Đinh Như</t>
  </si>
  <si>
    <t>Khuê</t>
  </si>
  <si>
    <t>Ấp 1 quận bình chánh .</t>
  </si>
  <si>
    <t>0943780393</t>
  </si>
  <si>
    <t>18005091</t>
  </si>
  <si>
    <t>Thôn Xuân Tây, xã Phú Xuân, Huyện Krông Năng, tỉnh Đắk Lắk</t>
  </si>
  <si>
    <t>0988673948</t>
  </si>
  <si>
    <t>18001547</t>
  </si>
  <si>
    <t>Giang Đức</t>
  </si>
  <si>
    <t>Ấp 5B, xã Phú Cường, huyện Cai Lậy, tỉnh Tiền Giang</t>
  </si>
  <si>
    <t>01639181125</t>
  </si>
  <si>
    <t>18001477</t>
  </si>
  <si>
    <t>Hồ Bảo</t>
  </si>
  <si>
    <t>227 Lê Lợi, KP6, Phước Hội, TX Lagi, Tỉnh Bình Thuận</t>
  </si>
  <si>
    <t>01693021082</t>
  </si>
  <si>
    <t>18001487</t>
  </si>
  <si>
    <t>12/11/2000</t>
  </si>
  <si>
    <t>B1/9C Khu phố 2, Tân Túc, Huyện Bình Chánh, TPHCM</t>
  </si>
  <si>
    <t>01885591789</t>
  </si>
  <si>
    <t>18001531</t>
  </si>
  <si>
    <t>Huỳnh Nhựt</t>
  </si>
  <si>
    <t>Long An B, Phường long Phú, Huyện Tân Châu, tỉnh An Giang</t>
  </si>
  <si>
    <t>01658449427</t>
  </si>
  <si>
    <t>18001914</t>
  </si>
  <si>
    <t>Lâm Đăng</t>
  </si>
  <si>
    <t>53 đường Cây Trắc, Ấp Phú Bình, Xã Phú Hòa Đông, Huyện Củ Chi, Tp Hồ Chí Minh</t>
  </si>
  <si>
    <t>01289778126</t>
  </si>
  <si>
    <t>18001488</t>
  </si>
  <si>
    <t>3/39a Nam Thới, Thới Tam Thôn, thị trấn Hóc Môn</t>
  </si>
  <si>
    <t>0917865252</t>
  </si>
  <si>
    <t>18001590</t>
  </si>
  <si>
    <t>Ấp Tân Định 2,X.Suối Đá,H.Dương Minh Châu,Tây Ninh</t>
  </si>
  <si>
    <t>0922591183</t>
  </si>
  <si>
    <t>18001561</t>
  </si>
  <si>
    <t>Ấp 3 Bình Đức, Bến Lức, Long An</t>
  </si>
  <si>
    <t>01274850869</t>
  </si>
  <si>
    <t>18001558</t>
  </si>
  <si>
    <t>08/11/2000</t>
  </si>
  <si>
    <t>Ấp 1A, Xã Long Sơn, huyện Cần Đước, Tỉnh Long An</t>
  </si>
  <si>
    <t>0925511660</t>
  </si>
  <si>
    <t>18001475</t>
  </si>
  <si>
    <t xml:space="preserve">Ấp 1A, Tân Thạnh Tây, Củ Chi </t>
  </si>
  <si>
    <t>01268638365</t>
  </si>
  <si>
    <t>18001525</t>
  </si>
  <si>
    <t>Nguyễn Bình</t>
  </si>
  <si>
    <t>13/09/2000</t>
  </si>
  <si>
    <t>Hòa Thành</t>
  </si>
  <si>
    <t>0984515181</t>
  </si>
  <si>
    <t>18001500</t>
  </si>
  <si>
    <t>Tổ 2, Ấp Hội An, Xã Tân Hội, Huyện Tân Châu, Tỉnh Tây Ninh</t>
  </si>
  <si>
    <t>0977102422</t>
  </si>
  <si>
    <t>18001544</t>
  </si>
  <si>
    <t>Ấp Đức Hạnh 2, Xã Đức Lập Hạ, Huyện Đức Hòa, tỉnh Long An</t>
  </si>
  <si>
    <t>0987385279</t>
  </si>
  <si>
    <t>18002197</t>
  </si>
  <si>
    <t>Nguyễn Kiết</t>
  </si>
  <si>
    <t>11/01/1999</t>
  </si>
  <si>
    <t>LL 12B Tam Đảo phuong15 quận 10</t>
  </si>
  <si>
    <t>0967874401</t>
  </si>
  <si>
    <t>18001519</t>
  </si>
  <si>
    <t>Nguyễn Lê Công</t>
  </si>
  <si>
    <t>19/04/2000</t>
  </si>
  <si>
    <t>A4/105B Ấp 1, Xã Tân Nhựt, Bình Chánh, Tp.HCM</t>
  </si>
  <si>
    <t>0899456183</t>
  </si>
  <si>
    <t>18001507</t>
  </si>
  <si>
    <t>0901231783</t>
  </si>
  <si>
    <t>18001413</t>
  </si>
  <si>
    <t>286 tổ 4 ấp phú hiệp xã phú hòa đông củ chi tp.hcm</t>
  </si>
  <si>
    <t>0972634687</t>
  </si>
  <si>
    <t>18001509</t>
  </si>
  <si>
    <t>Ấp Bình cang 1,X.Bình Thạnh,H.Thủ Thừa,Long An</t>
  </si>
  <si>
    <t>01636322230</t>
  </si>
  <si>
    <t>18001618</t>
  </si>
  <si>
    <t>27/06/2000</t>
  </si>
  <si>
    <t>01233223364</t>
  </si>
  <si>
    <t>18001520</t>
  </si>
  <si>
    <t>C6/47b ấp 3, Lê minh xuân, Bình Chánh,Hồ Chí Minh</t>
  </si>
  <si>
    <t>01865239123</t>
  </si>
  <si>
    <t>18001483</t>
  </si>
  <si>
    <t>453/PT Ấp Phú Thạnh, Xã Phú Lễ, Huyện Ba Tri, Tỉnh Bến Tre</t>
  </si>
  <si>
    <t>01686853578</t>
  </si>
  <si>
    <t>18001548</t>
  </si>
  <si>
    <t>01674669414</t>
  </si>
  <si>
    <t>18001504</t>
  </si>
  <si>
    <t>Ấp 5, Xã Bình Mỹ, Huyện Củ chi, Tp.HCM</t>
  </si>
  <si>
    <t>0923754942</t>
  </si>
  <si>
    <t>18001485</t>
  </si>
  <si>
    <t>Ấp 1B, xã Hựu Thạnh, huyện Đức Hòa, Long An</t>
  </si>
  <si>
    <t>01692706364</t>
  </si>
  <si>
    <t>18001526</t>
  </si>
  <si>
    <t>Ấp 4A, Xã Bình Mỹ, Huyện Củ Chi, Tp.HCM</t>
  </si>
  <si>
    <t>0933794558</t>
  </si>
  <si>
    <t>18001499</t>
  </si>
  <si>
    <t xml:space="preserve">Khóm Long An A, p. Long Phú thị xã Tân Châu, An Giang </t>
  </si>
  <si>
    <t>0969048470</t>
  </si>
  <si>
    <t>18001535</t>
  </si>
  <si>
    <t>Đội 10, Thôn Đại Thuận, xã Mỹ Hiệp, huyện Phù Mỹ, tỉnh Bình Định</t>
  </si>
  <si>
    <t>01632579408</t>
  </si>
  <si>
    <t>18001471</t>
  </si>
  <si>
    <t>Xã Mỹ Hạnh Nam, Huyện Đức Hòa, tỉnh Long An</t>
  </si>
  <si>
    <t>01863199255</t>
  </si>
  <si>
    <t>18001476</t>
  </si>
  <si>
    <t>Nguyễn Trương Trung</t>
  </si>
  <si>
    <t>120 TMT2A, phường Trung Mỹ Tây, quận 12, TP.HCM</t>
  </si>
  <si>
    <t>0906798930</t>
  </si>
  <si>
    <t>18001474</t>
  </si>
  <si>
    <t>27/03/2000</t>
  </si>
  <si>
    <t>C6/173 Ấp 3 Xã Tân Nhựt, Huyện Bình Chánh, TP Hồ Chí Minh</t>
  </si>
  <si>
    <t>01222682392</t>
  </si>
  <si>
    <t>18001543</t>
  </si>
  <si>
    <t>Ấp Nhơn Hòa I, xã Đức Hòa Thượng, huyện Đức Hòa, tỉnh Long An</t>
  </si>
  <si>
    <t>0899492209</t>
  </si>
  <si>
    <t>18001530</t>
  </si>
  <si>
    <t>tổ 13, Finom, Hiệp Thạnh, Đức Trọng, Lâm Đồng</t>
  </si>
  <si>
    <t>0869720474</t>
  </si>
  <si>
    <t>18001514</t>
  </si>
  <si>
    <t>07/05/2000</t>
  </si>
  <si>
    <t>380/22/1 Đường Nguyễn Thị Nê, Tổ 8, Ấp phú hiệp, X. phú hoà đông, H. Củ chi, TP.HCM</t>
  </si>
  <si>
    <t>01637133116</t>
  </si>
  <si>
    <t>18001512</t>
  </si>
  <si>
    <t>Phạm Nguyễn Thanh</t>
  </si>
  <si>
    <t>350/41 Tùng Thiện Vương p.13 q.8</t>
  </si>
  <si>
    <t>0939139389</t>
  </si>
  <si>
    <t>18001480</t>
  </si>
  <si>
    <t>Thân Quốc</t>
  </si>
  <si>
    <t>18/01/2000</t>
  </si>
  <si>
    <t>Ấp Sa Nghe, xã An Cơ, Huyện Châu Thành, Tỉnh Tây Ninh</t>
  </si>
  <si>
    <t>0916719651</t>
  </si>
  <si>
    <t>18001542</t>
  </si>
  <si>
    <t>Xã Đức Hòa Thượng, Huyện Đức Hòa, Tĩnh Long An</t>
  </si>
  <si>
    <t>01072195191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</si>
  <si>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</si>
  <si>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</si>
  <si>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</si>
  <si>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</si>
  <si>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</si>
  <si>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01226355578</t>
  </si>
  <si>
    <t>18001566</t>
  </si>
  <si>
    <t>Trần Đỗ Minh</t>
  </si>
  <si>
    <t xml:space="preserve"> 1,Chung cư Lý Thái Tổ ,P1,Q.3,Tp.HCM</t>
  </si>
  <si>
    <t>0908554709</t>
  </si>
  <si>
    <t>18001490</t>
  </si>
  <si>
    <t xml:space="preserve">205A đường Sông Lu, ấp 5, xã Hoà Phú, Củ Chi </t>
  </si>
  <si>
    <t>01666646114</t>
  </si>
  <si>
    <t>18001593</t>
  </si>
  <si>
    <t>573, ấp Bốn Phú, xã Trung An, huyện Củ Chi, TP.HCM</t>
  </si>
  <si>
    <t>01657112601</t>
  </si>
  <si>
    <t>18001515</t>
  </si>
  <si>
    <t>Trần Phúc</t>
  </si>
  <si>
    <t>031 lô J, Chung cư Nguyễn Thiện Thuật, Phường 1, Quận 3, Tp.HCM</t>
  </si>
  <si>
    <t>0993435309</t>
  </si>
  <si>
    <t>18001511</t>
  </si>
  <si>
    <t>031 Lô J, Chung cư Nguyễn Thiện Thuật, P.1, Q.3, Tp.HCM</t>
  </si>
  <si>
    <t>0903910221</t>
  </si>
  <si>
    <t>18001540</t>
  </si>
  <si>
    <t>332/54F Ấp 6 Xã Nhị Thành Huyện Thủ Thừa Tỉnh Long An</t>
  </si>
  <si>
    <t>01626772996</t>
  </si>
  <si>
    <t>18001560</t>
  </si>
  <si>
    <t>Quốc lộ 22 - 79A, tổ 5, ấp Trạm Bơm, xã Tân Phú Trung, huyện Củ Chi, Tp.HCM</t>
  </si>
  <si>
    <t>01226687899</t>
  </si>
  <si>
    <t>18001513</t>
  </si>
  <si>
    <t>41/1, An Dương Vương, phường 8, quận 5, TP.HCM</t>
  </si>
  <si>
    <t>0909739816</t>
  </si>
  <si>
    <t>18001510</t>
  </si>
  <si>
    <t>Trương Phúc Trường</t>
  </si>
  <si>
    <t>27 Ấp 3B, Xã lộc Thuận, Huyện Lộc Ninh, Tỉnh Bình Phước</t>
  </si>
  <si>
    <t>01673343807</t>
  </si>
  <si>
    <t>18001472</t>
  </si>
  <si>
    <t>Phú Hải, Cam Phú, Cam Ranh, Khánh Hòa</t>
  </si>
  <si>
    <t>01662576326</t>
  </si>
  <si>
    <t>18001484</t>
  </si>
  <si>
    <t>13/04/2000</t>
  </si>
  <si>
    <t>Ấp Sân Cu, Xã Long Thành Bắc, Huyện Hòa Thành, T. Tây Ninh</t>
  </si>
  <si>
    <t>0888571859</t>
  </si>
  <si>
    <t>18001502</t>
  </si>
  <si>
    <t>Lợi Hưng, Cam Lợi, Cam Ranh, Khánh Hòa</t>
  </si>
  <si>
    <t>0902415819</t>
  </si>
  <si>
    <t>18001539</t>
  </si>
  <si>
    <t>153 ấp Đường long, Thạnh đức, Gò dầu, Tây ninh</t>
  </si>
  <si>
    <t>0386714152</t>
  </si>
  <si>
    <t>18001557</t>
  </si>
  <si>
    <t>Võ Trọng</t>
  </si>
  <si>
    <t>13/03/2000</t>
  </si>
  <si>
    <t>Ấp 4A, xã Tân Trạch, huyện Cần Đước, tỉnh Long An</t>
  </si>
  <si>
    <t>0973922398</t>
  </si>
  <si>
    <t>18001473</t>
  </si>
  <si>
    <t>Ấp 4 xã Đức Hòa Đông, Đức Hòa, Long An</t>
  </si>
  <si>
    <t>01228723297</t>
  </si>
  <si>
    <t>18001625</t>
  </si>
  <si>
    <t>18C1-CNÔ4</t>
  </si>
  <si>
    <t>Tổ 4, Ấp 2, xã Minh Tâm, Huyện Hớn Quản, Tỉnh Bình Phước</t>
  </si>
  <si>
    <t>0965852892</t>
  </si>
  <si>
    <t>18001675</t>
  </si>
  <si>
    <t>Bùi Vĩ</t>
  </si>
  <si>
    <t>Xã Mỹ Thạnh Bắc, Huyện Đức Huệ, Tỉnh Long An</t>
  </si>
  <si>
    <t>01635112638</t>
  </si>
  <si>
    <t>18001652</t>
  </si>
  <si>
    <t>Đặng Nguyễn</t>
  </si>
  <si>
    <t>300, ấp Bình Thuận, xã Bình Chánh, H.Cần Giờ, TP.HCM</t>
  </si>
  <si>
    <t>0977586531</t>
  </si>
  <si>
    <t>18001668</t>
  </si>
  <si>
    <t>ấp 11 , xã Thới Bình , huyện Thới Bình ,tỉnh Cà Mau</t>
  </si>
  <si>
    <t>0917797061</t>
  </si>
  <si>
    <t>18001636</t>
  </si>
  <si>
    <t>Thôn Bình Chương, Xã Hoài Đức, Huyện Hoài Nhơn, Bình Định</t>
  </si>
  <si>
    <t>0961987823</t>
  </si>
  <si>
    <t>18001638</t>
  </si>
  <si>
    <t>Đỗ Nguyễn Minh</t>
  </si>
  <si>
    <t>11/12 Hoàng Văn Hợp, Phường An Lạc A, Quận Bình Tân, TP.HCM</t>
  </si>
  <si>
    <t>0938596138</t>
  </si>
  <si>
    <t>18001567</t>
  </si>
  <si>
    <t>Hà Thanh</t>
  </si>
  <si>
    <t>1039/25 Tổ 4 KP. Sơn Tiến, TT. Sóc Sơn, H. Hòn Đất, Kiên Giang</t>
  </si>
  <si>
    <t>01682646913</t>
  </si>
  <si>
    <t>18001669</t>
  </si>
  <si>
    <t>Hồ Đức</t>
  </si>
  <si>
    <t>06/07/2000</t>
  </si>
  <si>
    <t>Khóm 8, Thị trấn Thới Bình, huyện Thới Bình, tỉnh Cà Mau</t>
  </si>
  <si>
    <t>0943987881</t>
  </si>
  <si>
    <t>18001627</t>
  </si>
  <si>
    <t>236 ấp LộcTrung, xã Mỹ Lộc, huyện Cần Giuộc,Tỉnh Long An</t>
  </si>
  <si>
    <t>01203435114</t>
  </si>
  <si>
    <t>18001570</t>
  </si>
  <si>
    <t>820 Quốc lộ 80, TT Sóc Sơn, huyện Hòn Đất, Kiên Giang</t>
  </si>
  <si>
    <t>0917439932</t>
  </si>
  <si>
    <t>18001594</t>
  </si>
  <si>
    <t>Lâm Quốc</t>
  </si>
  <si>
    <t>40 Lương Văn Năm, thị trấn Chợ Lầu, huyện Bắc Bình, tỉnh Bình Thuận</t>
  </si>
  <si>
    <t>0919897535</t>
  </si>
  <si>
    <t>18001577</t>
  </si>
  <si>
    <t>Lê Bảo</t>
  </si>
  <si>
    <t>Số 480, Long Thạnh 2, Long Hòa, Phú Tân, An Giang</t>
  </si>
  <si>
    <t>0355495949</t>
  </si>
  <si>
    <t>18001428</t>
  </si>
  <si>
    <t>Lê Đạt</t>
  </si>
  <si>
    <t>38 Thôn An Bình  xã Bình An, huyện Bắc Bình, tỉnh Bình Thuận</t>
  </si>
  <si>
    <t>01666752274</t>
  </si>
  <si>
    <t>18001612</t>
  </si>
  <si>
    <t xml:space="preserve">6a , trần triệu luật , phường 7 , quận Tân bình </t>
  </si>
  <si>
    <t>01697352922</t>
  </si>
  <si>
    <t>18001634</t>
  </si>
  <si>
    <t>01/03/2000</t>
  </si>
  <si>
    <t>Ấp 1, xã Bàu Đồn, huyện Gò Dầu, tỉnh Tây Ninh</t>
  </si>
  <si>
    <t>0383767425</t>
  </si>
  <si>
    <t>18001667</t>
  </si>
  <si>
    <t>22/05/2000</t>
  </si>
  <si>
    <t>82 Năm Châu phường 11 quận Tân Bình</t>
  </si>
  <si>
    <t>01628360809</t>
  </si>
  <si>
    <t>18001637</t>
  </si>
  <si>
    <t>Lê Trần Thế</t>
  </si>
  <si>
    <t>Thôn Liên Hòa, Hồng Liêm - Hàm Thuận Bắc, Bình Thuận</t>
  </si>
  <si>
    <t>01889124200</t>
  </si>
  <si>
    <t>18001613</t>
  </si>
  <si>
    <t>891/22/4 Đường Nguyễn văn quá, phường Đông Hưng thuận, quận 12,TPHCM</t>
  </si>
  <si>
    <t>0971223701</t>
  </si>
  <si>
    <t>18001674</t>
  </si>
  <si>
    <t>Thị Trấn Phù Mỹ, Huyện Phù Mỹ, Tỉnh Bình Định</t>
  </si>
  <si>
    <t>0938988529</t>
  </si>
  <si>
    <t>18001604</t>
  </si>
  <si>
    <t>Khu phố Thắng Lợi, thị trấn Tân Phú, huyện Đồng Phú, tỉnh Bình Phước</t>
  </si>
  <si>
    <t>01664431158</t>
  </si>
  <si>
    <t>18001574</t>
  </si>
  <si>
    <t>Nguyễn Đắc</t>
  </si>
  <si>
    <t>11/19 Phú Thạnh, Hiệp Thạnh, Đức Trọng, Lâm Đồng</t>
  </si>
  <si>
    <t>0927816383</t>
  </si>
  <si>
    <t>18001632</t>
  </si>
  <si>
    <t>258/38 Ấp Thanh Trung, Xã Hưng Khánh Trung B, Huyện Chợ Lách, Tỉnh Bến Tre</t>
  </si>
  <si>
    <t>01677967672</t>
  </si>
  <si>
    <t>18001601</t>
  </si>
  <si>
    <t>Ấp Hội Tân, xã Tân hội, Huyện Tân Châu, tỉnh Tây Ninh</t>
  </si>
  <si>
    <t>01652436536</t>
  </si>
  <si>
    <t>18001661</t>
  </si>
  <si>
    <t>Thôn 10, xã Thống Nhất, huyện Bù Đăng, tỉnh Bình Phước</t>
  </si>
  <si>
    <t>0868769860</t>
  </si>
  <si>
    <t>18001642</t>
  </si>
  <si>
    <t>ẤP 7 XÃ TÂN THẠNH ĐÔNG CỦ CHI</t>
  </si>
  <si>
    <t>01888030603</t>
  </si>
  <si>
    <t>18001619</t>
  </si>
  <si>
    <t>05/07/1999</t>
  </si>
  <si>
    <t>Tổ 8, Ấp Sở Nhì, Phường Hưng Chiến, thị xã Bình Long, Tỉnh Bình Phước</t>
  </si>
  <si>
    <t>01627839022</t>
  </si>
  <si>
    <t>18001650</t>
  </si>
  <si>
    <t>số nhà 76A , đường số 468 , tổ 4 , ấp An Hoà , xã Trung An , huyện Củ Chi , thành phố Hồ Chí Minh</t>
  </si>
  <si>
    <t>01656317911</t>
  </si>
  <si>
    <t>18001579</t>
  </si>
  <si>
    <t>189 Trần Văn Đang, Phường 11, Quận 3, Tp.HCM</t>
  </si>
  <si>
    <t>01204436280</t>
  </si>
  <si>
    <t>18005096</t>
  </si>
  <si>
    <t>C7/17b ấp 3 xã tân kiên</t>
  </si>
  <si>
    <t>0923020446</t>
  </si>
  <si>
    <t>18001623</t>
  </si>
  <si>
    <t>Tổ 16,khóm thới hòa,thị trấn nhà bàng,huyện tịnh biên ,tỉnh an giang</t>
  </si>
  <si>
    <t>01674475247</t>
  </si>
  <si>
    <t>18001569</t>
  </si>
  <si>
    <t>Nguyễn Thuấn</t>
  </si>
  <si>
    <t>928 tổ 7 ấp Sơn tiến thị trấn sóc sơn huyện hòn đất tỉnh kiên giang</t>
  </si>
  <si>
    <t>0969804049</t>
  </si>
  <si>
    <t>18001426</t>
  </si>
  <si>
    <t>Xóm 5A, Thôn Phú Hòa, Xã Hòa Phú, H.Tuy phong, Tỉnh Bình Thuận</t>
  </si>
  <si>
    <t>01294667086</t>
  </si>
  <si>
    <t>18001647</t>
  </si>
  <si>
    <t>13/12/2000</t>
  </si>
  <si>
    <t>02, tổ 65, ấp chợ, xã Phú Hòa Đông, huyện Củ Chi, TP.HCM</t>
  </si>
  <si>
    <t>0963758825</t>
  </si>
  <si>
    <t>18001597</t>
  </si>
  <si>
    <t>Phạm Ngọc Đại</t>
  </si>
  <si>
    <t>339 Thạch Lam P. Phú Thạnh Q.Tân Phú</t>
  </si>
  <si>
    <t>01269891325</t>
  </si>
  <si>
    <t>18001659</t>
  </si>
  <si>
    <t>Phạm Nguyễn Quốc</t>
  </si>
  <si>
    <t>Ấp 2, Xã Phú Long, Huyện Bình Đại, Tỉnh Bến Tre</t>
  </si>
  <si>
    <t>01699272283</t>
  </si>
  <si>
    <t>18001681</t>
  </si>
  <si>
    <t>600/9 Đường Kinh Dương Vương, Phường An Lạc, Quận Bình Tân, Tp.HCM</t>
  </si>
  <si>
    <t>0869007242</t>
  </si>
  <si>
    <t>18001641</t>
  </si>
  <si>
    <t>62 Phạm Văn Điền, An Vĩnh Ngãi, Tp Tân An, Tỉnh Long An</t>
  </si>
  <si>
    <t>01236299032</t>
  </si>
  <si>
    <t>18001607</t>
  </si>
  <si>
    <t>Phạm Tiến Đăng</t>
  </si>
  <si>
    <t>188, Tổ 3, Ấp Hội Phú, X.Tân Hội, H.Tân Châu, Tây Ninh</t>
  </si>
  <si>
    <t>0965551501</t>
  </si>
  <si>
    <t>18001648</t>
  </si>
  <si>
    <t>Phan Bá</t>
  </si>
  <si>
    <t>Tổ 10, Ấp 10, Xã Tân Thạnh Đông, Huyện Củ Chi, TPHCM</t>
  </si>
  <si>
    <t>0922753136</t>
  </si>
  <si>
    <t>18001635</t>
  </si>
  <si>
    <t>Trần Châu Thanh</t>
  </si>
  <si>
    <t>03/01/2000</t>
  </si>
  <si>
    <t>Ấp Cả Đá,xã Tân Thành,huyện Mộc Hóa,tỉnh Long An</t>
  </si>
  <si>
    <t>01259342939</t>
  </si>
  <si>
    <t>18001582</t>
  </si>
  <si>
    <t>25/02/1999</t>
  </si>
  <si>
    <t>Ấp 1, Xã Hội Nghĩa, TX Tân Uyên, Tỉnh Bình Dương</t>
  </si>
  <si>
    <t>0363827632</t>
  </si>
  <si>
    <t>18001679</t>
  </si>
  <si>
    <t>Trần Đắc</t>
  </si>
  <si>
    <t>Khu phố 3B, phường Thạnh Lộc, quận 12</t>
  </si>
  <si>
    <t>0944949219</t>
  </si>
  <si>
    <t>18001671</t>
  </si>
  <si>
    <t>Khóm 3 thị trấn Thới Bình,Tỉnh Cà Mau</t>
  </si>
  <si>
    <t>01236246532</t>
  </si>
  <si>
    <t>18001629</t>
  </si>
  <si>
    <t>Số 393, ấp Lộc Trung, xã Mỹ Lộc , huyện Cần Giuộc, tỉnh Long An</t>
  </si>
  <si>
    <t>0985209791</t>
  </si>
  <si>
    <t>18001680</t>
  </si>
  <si>
    <t>Hạ</t>
  </si>
  <si>
    <t>16/09/2000</t>
  </si>
  <si>
    <t>41 ấp 5, xã Mỹ Thạnh Bắc, huyện Đức Huệ, tỉnh Long An</t>
  </si>
  <si>
    <t>0933049207</t>
  </si>
  <si>
    <t>18001572</t>
  </si>
  <si>
    <t>Số 84, ấp Đông Hòa, xã Song Thuận, huyện Châu Thành, tỉnh Tiền Giang</t>
  </si>
  <si>
    <t>01653596617</t>
  </si>
  <si>
    <t>18001631</t>
  </si>
  <si>
    <t>Thon liem thuan- xa hong liem- ham thuan bac- binh thuan</t>
  </si>
  <si>
    <t>0924832051</t>
  </si>
  <si>
    <t>18001598</t>
  </si>
  <si>
    <t>Trần Tấn Thanh</t>
  </si>
  <si>
    <t>05 Đường số 6 Phường 10 Quận Tân Bình Tphcm</t>
  </si>
  <si>
    <t>01222071548</t>
  </si>
  <si>
    <t>18001615</t>
  </si>
  <si>
    <t>Thọ Tân Bắc - Nhơn Tân - Tx.An Nhơn -Bình Định</t>
  </si>
  <si>
    <t>01632105638</t>
  </si>
  <si>
    <t>18001645</t>
  </si>
  <si>
    <t>103 Tổ 14 , Ấp Bình Phước, Xã Bình Khánh, Huyện Cần Giờ, Tp.HCM</t>
  </si>
  <si>
    <t>0971577100</t>
  </si>
  <si>
    <t>18001657</t>
  </si>
  <si>
    <t>Ấp 1, xã Tân Thạnh Đông, huyện Củ Chi, TP.HCM</t>
  </si>
  <si>
    <t>01697920337</t>
  </si>
  <si>
    <t>18001633</t>
  </si>
  <si>
    <t>Tổ 4, Thôn 4, Xã MéPu, Huyện Đức Linh, Tỉnh Bình Thuận</t>
  </si>
  <si>
    <t>0869323656</t>
  </si>
  <si>
    <t>18001609</t>
  </si>
  <si>
    <t>Ấp Long Bình, X.Kiến An, H.Chợ Mới, An Giang</t>
  </si>
  <si>
    <t>0926478630</t>
  </si>
  <si>
    <t>18001656</t>
  </si>
  <si>
    <t>Võ</t>
  </si>
  <si>
    <t>09/06/2000</t>
  </si>
  <si>
    <t>Tổ dân phố 5, Thị trấn Đạ M'Ri, Huyện Đạ Huoai, Tỉnh Lâm Đồng</t>
  </si>
  <si>
    <t>01677317958</t>
  </si>
  <si>
    <t>18001663</t>
  </si>
  <si>
    <t>25/08/2000</t>
  </si>
  <si>
    <t>Số 145 ấp 5 xã Nhơn Hoà Lập, huyện Tân Thạnh, tỉnh Long An</t>
  </si>
  <si>
    <t>01649227958</t>
  </si>
  <si>
    <t>18001610</t>
  </si>
  <si>
    <t>Võ Quang</t>
  </si>
  <si>
    <t>184 Tổ 7, Ấp Tân Bình, X.Tân Hiệp, H.Tân Châu, Tây Ninh</t>
  </si>
  <si>
    <t>0967421623</t>
  </si>
  <si>
    <t>18001646</t>
  </si>
  <si>
    <t>Ấp Tân Thành Mới - Xã Rạch Chèo - Huyện Phú Tân - Tỉnh Cà Mau</t>
  </si>
  <si>
    <t>01278127812</t>
  </si>
  <si>
    <t>18001823</t>
  </si>
  <si>
    <t>Cao Trung</t>
  </si>
  <si>
    <t>18C1-CNÔ5</t>
  </si>
  <si>
    <t>18/2 Ấp Bình Cang 2, Xã Bình Thạnh, Huyện Thủ Thừa, tỉnh Long An</t>
  </si>
  <si>
    <t>01695777949</t>
  </si>
  <si>
    <t>18001792</t>
  </si>
  <si>
    <t xml:space="preserve">Ấp bình tiền 2 Đức hoà hạ Đức hoà Long An </t>
  </si>
  <si>
    <t>0932047371</t>
  </si>
  <si>
    <t>18001724</t>
  </si>
  <si>
    <t>Đặng Thế</t>
  </si>
  <si>
    <t>506 Xoài Đôi, xã Long Trạch, huyện Cần Đước, tỉnh Long An</t>
  </si>
  <si>
    <t>0931249859</t>
  </si>
  <si>
    <t>18001787</t>
  </si>
  <si>
    <t>Đoàn Văn</t>
  </si>
  <si>
    <t>Ấp 4, Xã Tân Lợi Thạnh, Huyện Giồng Trôm, Tỉnh Bến Tre</t>
  </si>
  <si>
    <t>01634005116</t>
  </si>
  <si>
    <t>18001704</t>
  </si>
  <si>
    <t>Hồ Lê</t>
  </si>
  <si>
    <t>Thị trấn Vĩnh Hưng, huyện Vĩnh Hưng, tỉnh Long An</t>
  </si>
  <si>
    <t>01299490233</t>
  </si>
  <si>
    <t>18001768</t>
  </si>
  <si>
    <t>Hồ Liệng</t>
  </si>
  <si>
    <t>313/18 Tỉnh lộ 10, phường An Lạc, quận Bình Tân, Tp.Hồ Chí Minh</t>
  </si>
  <si>
    <t>01694345287</t>
  </si>
  <si>
    <t>18001701</t>
  </si>
  <si>
    <t>69 Lê Hồng Phong, Thị trấn MaDaGuoi, Đạ Huoai, Lâm Đồng</t>
  </si>
  <si>
    <t>0919736251</t>
  </si>
  <si>
    <t>18001742</t>
  </si>
  <si>
    <t>Huỳnh Chiến</t>
  </si>
  <si>
    <t>Ấp Cái Đôi Tây,X.Bình Tân,Thị Xã Kiến Tường, Long An</t>
  </si>
  <si>
    <t>01294667787</t>
  </si>
  <si>
    <t>18001732</t>
  </si>
  <si>
    <t>Huỳnh Khánh</t>
  </si>
  <si>
    <t>KP3, TT Bến lức, Huyện Bến Lức, Tỉnh Long An</t>
  </si>
  <si>
    <t>0924509991</t>
  </si>
  <si>
    <t>18005121</t>
  </si>
  <si>
    <t>Số 27 Đường Cao Văn Lầu, Khóm 1, Phường 5, Thành Phố Bạc Liêu, Tỉnh Bạc Liêu</t>
  </si>
  <si>
    <t>0949724868</t>
  </si>
  <si>
    <t>18001808</t>
  </si>
  <si>
    <t>Huỳnh Tuấn</t>
  </si>
  <si>
    <t>Được</t>
  </si>
  <si>
    <t>12/02/2000</t>
  </si>
  <si>
    <t>302/30 kp2 đường TX33 phường Thạnh Xuân Quận 12</t>
  </si>
  <si>
    <t>0923820996</t>
  </si>
  <si>
    <t>18001815</t>
  </si>
  <si>
    <t>Lâm Hoàng</t>
  </si>
  <si>
    <t>134 Tổ 4, Ấp 2, xã Núi Tượng, huyện Tân Phú, Tỉnh Đồng Nai</t>
  </si>
  <si>
    <t>01636372938</t>
  </si>
  <si>
    <t>18001779</t>
  </si>
  <si>
    <t>Lâm Trường</t>
  </si>
  <si>
    <t>19/03/2000</t>
  </si>
  <si>
    <t>33A Mai Thanh Thế Khóm 2, Phường 9, Thành Phố Sóc Trăng, Tỉnh Sóc Trăng</t>
  </si>
  <si>
    <t>01654982708</t>
  </si>
  <si>
    <t>18001809</t>
  </si>
  <si>
    <t>Lê Đức Tấn</t>
  </si>
  <si>
    <t>87/18 tổ 1 An Cơ, An Cơ, Châu Thành, Tây Ninh</t>
  </si>
  <si>
    <t>0938936607</t>
  </si>
  <si>
    <t>18001759</t>
  </si>
  <si>
    <t>70/2 ấp Phú Xuân 2, xã Phú Ngãi Trị, huyện Châu Thành, tỉnh Long An</t>
  </si>
  <si>
    <t>01628535608</t>
  </si>
  <si>
    <t>18001751</t>
  </si>
  <si>
    <t>Ấp 2, X.Thạnh Hòa, H.Bến Lức, Long An</t>
  </si>
  <si>
    <t>0943501455</t>
  </si>
  <si>
    <t>18001784</t>
  </si>
  <si>
    <t>Đức huệ long an</t>
  </si>
  <si>
    <t>01265595623</t>
  </si>
  <si>
    <t>18001748</t>
  </si>
  <si>
    <t>02/11/2000</t>
  </si>
  <si>
    <t>01698256853</t>
  </si>
  <si>
    <t>18001810</t>
  </si>
  <si>
    <t>Lương Kim</t>
  </si>
  <si>
    <t>304/14 Đường TTH7, P.Tân Thới Hiệp, Q12, Tp.HCM</t>
  </si>
  <si>
    <t>01265233230</t>
  </si>
  <si>
    <t>18001696</t>
  </si>
  <si>
    <t>Lý Triệu</t>
  </si>
  <si>
    <t>20/12/2000</t>
  </si>
  <si>
    <t>Ấp Lộc An, Lộc Hưng, Huyện Trảng Bàng, Tỉnh Tây Ninh</t>
  </si>
  <si>
    <t>01203736870</t>
  </si>
  <si>
    <t>18001805</t>
  </si>
  <si>
    <t>Khu phố Lăng 2, thị trấn Vàm Láng, Gò Công Đông, Tiền Giang</t>
  </si>
  <si>
    <t>01635739857</t>
  </si>
  <si>
    <t>18001758</t>
  </si>
  <si>
    <t>Ngô Trần Quốc</t>
  </si>
  <si>
    <t>255 Lý Thường Kiệt, phường 15, quận 11, thành phố Hồ Chí Minh</t>
  </si>
  <si>
    <t>01206556610</t>
  </si>
  <si>
    <t>18001782</t>
  </si>
  <si>
    <t>Nguyễn Đại Hồng</t>
  </si>
  <si>
    <t>04/12/1997</t>
  </si>
  <si>
    <t>43Abis, QL1A, KP2A, phường Đông Hưng Thuận, Quận 12, Tp Hồ Chí Minh</t>
  </si>
  <si>
    <t>01289642589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</si>
  <si>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</si>
  <si>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</si>
  <si>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</si>
  <si>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</si>
  <si>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</si>
  <si>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18001812</t>
  </si>
  <si>
    <t>81/4 Khu Phố 1 phường Hiệp Thành ,q12 TPHCM</t>
  </si>
  <si>
    <t>01885694224</t>
  </si>
  <si>
    <t>18001717</t>
  </si>
  <si>
    <t>17/11/2000</t>
  </si>
  <si>
    <t>528/7 Ấp Thanh Hòa, Xã Thanh Phú Long, Huyện Châu Thành, Tỉnh Long An</t>
  </si>
  <si>
    <t>0925083760</t>
  </si>
  <si>
    <t>18001817</t>
  </si>
  <si>
    <t>0916651587</t>
  </si>
  <si>
    <t>18001695</t>
  </si>
  <si>
    <t>Nguyễn Kiện</t>
  </si>
  <si>
    <t>Ấp 5, xã Phước Đông, huyện Cần Đước, tỉnh Long An</t>
  </si>
  <si>
    <t>0937133771</t>
  </si>
  <si>
    <t>18001770</t>
  </si>
  <si>
    <t>Nguyễn Kim</t>
  </si>
  <si>
    <t>98/1B Đường Phú Mỹ, Tổ 70, Ấp Cây Trâm, Xã Phú Hòa Đông, Huyện Củ Chi, Tp.HCM</t>
  </si>
  <si>
    <t>0926609690</t>
  </si>
  <si>
    <t>18001826</t>
  </si>
  <si>
    <t>707, ấp Phú Lộc,  xã Phú Thạnh, huyện Phú Tân,  tỉnh An Giang</t>
  </si>
  <si>
    <t>01655599916</t>
  </si>
  <si>
    <t>18001811</t>
  </si>
  <si>
    <t>6/3B Khu phố 4, P.Đông Hưng Thuận, Q.12, Tp.HCM</t>
  </si>
  <si>
    <t>0979693516</t>
  </si>
  <si>
    <t>18001685</t>
  </si>
  <si>
    <t>Tổ 1, Thôn 1, Sùng Nhơn, Huyện Đức Linh, Tỉnh Bình Thuận</t>
  </si>
  <si>
    <t>01654301840</t>
  </si>
  <si>
    <t>18001743</t>
  </si>
  <si>
    <t>Ấp 5,Tân Trạch ,Cần Đước ,Long An</t>
  </si>
  <si>
    <t>01662622230</t>
  </si>
  <si>
    <t>18001731</t>
  </si>
  <si>
    <t>60/5, khu phố 3, phường Tân Hưng Thuận, quận 12, TP.HCM</t>
  </si>
  <si>
    <t>0963238211</t>
  </si>
  <si>
    <t>18001804</t>
  </si>
  <si>
    <t>ấp 3, Lộc Điền, Lộc Ninh, Bình Phước</t>
  </si>
  <si>
    <t>0968627592</t>
  </si>
  <si>
    <t>18001760</t>
  </si>
  <si>
    <t>Nguyễn Tiến Duy</t>
  </si>
  <si>
    <t>16/02/2000</t>
  </si>
  <si>
    <t>Xóm Vạn Mỹ, Thôn, Phú Mỹ, Xã Tịnh Hòa, Tp. Quảng Ngãi, Tỉnh Quảng Ngãi</t>
  </si>
  <si>
    <t>01698856190</t>
  </si>
  <si>
    <t>18001772</t>
  </si>
  <si>
    <t>64 khu Ấp Rạch Đào, huyện Thủ Thừa, Long An</t>
  </si>
  <si>
    <t>01255338439</t>
  </si>
  <si>
    <t>18001769</t>
  </si>
  <si>
    <t>1212/8/4 kp5 tỉnh lộ 10 p.tân tạo q.bình tân</t>
  </si>
  <si>
    <t>01864535466</t>
  </si>
  <si>
    <t>18001763</t>
  </si>
  <si>
    <t>Phạm Vĩnh</t>
  </si>
  <si>
    <t>Xóm Điền Thượng, thôn Diêm Điền, xã Thịnh Hòa, TP.Quàng Ngãi, tỉnh Quảng Ngãi</t>
  </si>
  <si>
    <t>0906352933</t>
  </si>
  <si>
    <t>18001692</t>
  </si>
  <si>
    <t>Phan Thị Ngọc</t>
  </si>
  <si>
    <t>Ánh</t>
  </si>
  <si>
    <t>02/07/2000</t>
  </si>
  <si>
    <t>Thôn An Hòa, xã Iađrăng, huyện Chuprông, tỉnh Gia Lai</t>
  </si>
  <si>
    <t>0963276357</t>
  </si>
  <si>
    <t>18001777</t>
  </si>
  <si>
    <t>Phan Triệu</t>
  </si>
  <si>
    <t>11/04/2000</t>
  </si>
  <si>
    <t>101A, Tổ 7, khu 1B, Thị trấn Cần Đước, huyện Cần Đước, tỉnh Long An</t>
  </si>
  <si>
    <t>01212031255</t>
  </si>
  <si>
    <t>18001771</t>
  </si>
  <si>
    <t>Tô Đức</t>
  </si>
  <si>
    <t>Ấp Chợ, xã Trung An, huyện Củ Chi, TPHCM</t>
  </si>
  <si>
    <t>01864067318</t>
  </si>
  <si>
    <t>18001682</t>
  </si>
  <si>
    <t>622/28 Nguyễn Kiệm, Phú Nhuận</t>
  </si>
  <si>
    <t>0931879189</t>
  </si>
  <si>
    <t>18001796</t>
  </si>
  <si>
    <t>65 ngân sơn , chí thạnh , tuy an , phú yên</t>
  </si>
  <si>
    <t>01652443725</t>
  </si>
  <si>
    <t>18001726</t>
  </si>
  <si>
    <t>Ấp 10, Tân Thạnh Đông, Huyện Củ Chi, Tp.HCM</t>
  </si>
  <si>
    <t>0966679527</t>
  </si>
  <si>
    <t>18001723</t>
  </si>
  <si>
    <t>708/46E Hồng Bàng, P.1, Q.11, TP.HCM</t>
  </si>
  <si>
    <t>01683864673</t>
  </si>
  <si>
    <t>18001746</t>
  </si>
  <si>
    <t>Tân An,Tân Phú,H.Đồng Phú,Bình Phước</t>
  </si>
  <si>
    <t xml:space="preserve">0868275236 </t>
  </si>
  <si>
    <t>18001711</t>
  </si>
  <si>
    <t>387/2, ấp Phú Xuân 2, xã Phú Ngãi Trị, huyện Châu Thành, tỉnh Long An</t>
  </si>
  <si>
    <t>0926948099</t>
  </si>
  <si>
    <t>18001786</t>
  </si>
  <si>
    <t>03/09/2000</t>
  </si>
  <si>
    <t>100/11 Đường số 3 Phường 9 Quận Gò Vấp</t>
  </si>
  <si>
    <t>01208914861</t>
  </si>
  <si>
    <t>18001813</t>
  </si>
  <si>
    <t>77/3 khu phố Đông Nhì, Thuận An, Bình Dương</t>
  </si>
  <si>
    <t>01658982342</t>
  </si>
  <si>
    <t>18001776</t>
  </si>
  <si>
    <t xml:space="preserve">Ấp5 xã Thạnh Hoà huyện Bến Lức tỉnh Long An </t>
  </si>
  <si>
    <t>01232869867</t>
  </si>
  <si>
    <t>Duyệt học tiếp 30/01/2018_x000D_
Bảo lưu kết quả HK.1/16-17_Ngày 17/3/2017_Lý do: Bị tai nạn phải điều trị</t>
  </si>
  <si>
    <t>18001807</t>
  </si>
  <si>
    <t>40/5, ấp Đông, xã Thới Tam Thôn, huyện Hóc Môn</t>
  </si>
  <si>
    <t>01864990560</t>
  </si>
  <si>
    <t>18001697</t>
  </si>
  <si>
    <t>Tổ 28B, Ấp Phú Hòa, Xã Phú Hòa Đông, huyện Củ Chi, Tp.HCM</t>
  </si>
  <si>
    <t>01688996032</t>
  </si>
  <si>
    <t>18001767</t>
  </si>
  <si>
    <t>984/tỉnh lộ 10, phường Tân Tạo, quận Bình Tân, TPHCM</t>
  </si>
  <si>
    <t>01267104389</t>
  </si>
  <si>
    <t>18001737</t>
  </si>
  <si>
    <t>Triệu Quốc</t>
  </si>
  <si>
    <t>KP Ngân Sơn-TT Chí Thạnh-Huyện Tuy An-Tỉnh Phú Yên</t>
  </si>
  <si>
    <t>01693532058</t>
  </si>
  <si>
    <t>18004036</t>
  </si>
  <si>
    <t>15/08/1996</t>
  </si>
  <si>
    <t>43K1/13 Đường Bình Đông, Phường 14, Quận 8, Tp Hồ Chí Minh</t>
  </si>
  <si>
    <t>0903355893</t>
  </si>
  <si>
    <t>18001816</t>
  </si>
  <si>
    <t>360-Bình Long-Phan Rí Thành-Bắc Bình- Bình Thuận</t>
  </si>
  <si>
    <t>01636168097</t>
  </si>
  <si>
    <t>18001728</t>
  </si>
  <si>
    <t>Tổ 6, Thôn 3, Xã MéPu, Huyện Đức Linh, Tỉnh Bình Thuận</t>
  </si>
  <si>
    <t>01655964327</t>
  </si>
  <si>
    <t>18001866</t>
  </si>
  <si>
    <t>18C1-CNÔ6</t>
  </si>
  <si>
    <t>70/5, khu phố 1, phường Tân Thới Hiệp, quận 12, TP.HCM</t>
  </si>
  <si>
    <t>0929189490</t>
  </si>
  <si>
    <t>18001827</t>
  </si>
  <si>
    <t>Ấp Trung Nghĩa, Xã Xuân Trường, Huyện Xuân Lộc, Tỉnh Đồng Nai</t>
  </si>
  <si>
    <t>01678856705</t>
  </si>
  <si>
    <t>18001830</t>
  </si>
  <si>
    <t>Ấp 6, X.Nhơn Hòa Lập, H.Tân Thạnh, Long An</t>
  </si>
  <si>
    <t>01642712835</t>
  </si>
  <si>
    <t>18001885</t>
  </si>
  <si>
    <t>24/04/2000</t>
  </si>
  <si>
    <t>Ấp Trung, xã Tân Thông Hội, huyện Củ Chi, TP.HCM</t>
  </si>
  <si>
    <t>0966645145</t>
  </si>
  <si>
    <t>18001867</t>
  </si>
  <si>
    <t>Hồ Lê Thành</t>
  </si>
  <si>
    <t>499/41, Huỳnh Châu Sổ, P.6, TP. Tân An, T. Long an</t>
  </si>
  <si>
    <t>01888433542</t>
  </si>
  <si>
    <t>18001863</t>
  </si>
  <si>
    <t>Hồ Tấn Minh</t>
  </si>
  <si>
    <t>257/80/50A Ấp 2, xã Đông Thạnh, Huyện Hóc Môn, Tp.HCM</t>
  </si>
  <si>
    <t>01646662518</t>
  </si>
  <si>
    <t>18001897</t>
  </si>
  <si>
    <t>7/2D ấp 2 Xuân Thới Thượng Hóc Môn TP.HCM</t>
  </si>
  <si>
    <t>01669942896</t>
  </si>
  <si>
    <t>18001859</t>
  </si>
  <si>
    <t>25, Đường số 10, QL. 22B, Ấp Cẩm Bình, X. Cẩm Giang, H. Gò Dầu, T.Tây Ninh</t>
  </si>
  <si>
    <t>01696942026</t>
  </si>
  <si>
    <t>18001886</t>
  </si>
  <si>
    <t>Ấp 5, Xã Phước Vĩnh An, Huyện Củ Chi, Tp.HCM</t>
  </si>
  <si>
    <t>01627133187</t>
  </si>
  <si>
    <t>18001838</t>
  </si>
  <si>
    <t>Lâm Tuấn</t>
  </si>
  <si>
    <t>114 Tổ 1, Ấp Tân Phú, X. Phú Lâm, H. Phú Tân, T. An Giang</t>
  </si>
  <si>
    <t>01667143313</t>
  </si>
  <si>
    <t>18001893</t>
  </si>
  <si>
    <t>58/4C ấp 1 xã Xuân Thới Thượng Huyện Hóc Môn TP. HCM</t>
  </si>
  <si>
    <t>01668644068</t>
  </si>
  <si>
    <t>18001842</t>
  </si>
  <si>
    <t>04/09/2000</t>
  </si>
  <si>
    <t>72/93 Huỳnh Văn Nghệ, Phường 15, Tân Bình, TP.HCM</t>
  </si>
  <si>
    <t>01668593611</t>
  </si>
  <si>
    <t>18001828</t>
  </si>
  <si>
    <t>Lê Phạm Hữu</t>
  </si>
  <si>
    <t>58 Ngô Quyền, phường Trần Hưng Đạo, tp Quy Nhơn, tỉnh Bình Định</t>
  </si>
  <si>
    <t>0989635067</t>
  </si>
  <si>
    <t>18001837</t>
  </si>
  <si>
    <t>Lê Quốc</t>
  </si>
  <si>
    <t>410 Tổ 1, Ấp Tân Phú, X. Phú Lâm, H. Phú Tân, T. An Giag</t>
  </si>
  <si>
    <t>0947710458</t>
  </si>
  <si>
    <t>18001861</t>
  </si>
  <si>
    <t>Lê Sỹ</t>
  </si>
  <si>
    <t>49/63/33 Tổ 3 Ấp 6, Xã Đông Thạnh, Huyện Hóc Môn, Tp.HCM</t>
  </si>
  <si>
    <t>0934917902</t>
  </si>
  <si>
    <t>18001845</t>
  </si>
  <si>
    <t>Thôn Gia Lạc, xã Cát Minh, huyện Phù Cát, tỉnh Bình Định</t>
  </si>
  <si>
    <t>01634841179</t>
  </si>
  <si>
    <t>18001892</t>
  </si>
  <si>
    <t>16/6 Thới Tây 1, X.Tân Hiệp, H.Hóc Môn, Tp.HCM</t>
  </si>
  <si>
    <t>01634844825</t>
  </si>
  <si>
    <t>18001858</t>
  </si>
  <si>
    <t>0917210531</t>
  </si>
  <si>
    <t>BGH Duyệt cho học lại ngày 19/4/2018_x000D_
Nghỉ từ đầu HK1/17-18 đến nay_Đã gửi TB và gọi ĐT về cho GĐ</t>
  </si>
  <si>
    <t>18001889</t>
  </si>
  <si>
    <t>Thôn 10 , xã Quản Tân , huyện Tuy Đức , tỉnh Đăk Nông</t>
  </si>
  <si>
    <t>0983049147</t>
  </si>
  <si>
    <t>18001862</t>
  </si>
  <si>
    <t>304/12/1A BÙI ĐÌNH TÚY P12 QUẬN BÌNH THẠNH</t>
  </si>
  <si>
    <t>0932430576</t>
  </si>
  <si>
    <t>18001839</t>
  </si>
  <si>
    <t>6A Trần Triệu Luật , Phường 7 , quận tân bình</t>
  </si>
  <si>
    <t>01669320915</t>
  </si>
  <si>
    <t>18001868</t>
  </si>
  <si>
    <t>Nguyễn Đào Minh</t>
  </si>
  <si>
    <t>04/04/2000</t>
  </si>
  <si>
    <t>Xóm 5, Thôn Vạn Khánh, Xã An Hòa, Huyện An Lão, T.Bình Định</t>
  </si>
  <si>
    <t>0869285677</t>
  </si>
  <si>
    <t>18001857</t>
  </si>
  <si>
    <t>Nguyễn Đạt</t>
  </si>
  <si>
    <t>182 Lê Quang Sung, Phường 6, Quận 6, Tp.HCM</t>
  </si>
  <si>
    <t>01229855705</t>
  </si>
  <si>
    <t>18001895</t>
  </si>
  <si>
    <t>Nhơn</t>
  </si>
  <si>
    <t>14/06/2000</t>
  </si>
  <si>
    <t>22/6 Ấp Thới Tây 1, Xã Tân Hiệp, Huyện Hóc Môn</t>
  </si>
  <si>
    <t>0923727468</t>
  </si>
  <si>
    <t>18001890</t>
  </si>
  <si>
    <t>100/1 ấp Dân Thắng 2, xã Tân Thới Nhì, huyện Hóc Môn, Tp.HCM</t>
  </si>
  <si>
    <t>01683145092</t>
  </si>
  <si>
    <t>18001829</t>
  </si>
  <si>
    <t>Nguyễn Huỳnh Công</t>
  </si>
  <si>
    <t>160 xóm 4, Tân Thuận, Tân Hội, Đức Trọng, Lâm Đồng</t>
  </si>
  <si>
    <t>0913695692</t>
  </si>
  <si>
    <t>18001894</t>
  </si>
  <si>
    <t>12/3B Thới Tây 1 ,xả Tân Hiệp Hóc Môn TP. HCM</t>
  </si>
  <si>
    <t>0922408914</t>
  </si>
  <si>
    <t>18001850</t>
  </si>
  <si>
    <t>06/01/2000</t>
  </si>
  <si>
    <t>Bình thủy phan rí thành bắc bình bình thuận</t>
  </si>
  <si>
    <t>0915910410</t>
  </si>
  <si>
    <t>18001903</t>
  </si>
  <si>
    <t>526, Thới Trị, Châu Hòa, Giồng Trôm, Bến Tre</t>
  </si>
  <si>
    <t>01636121755</t>
  </si>
  <si>
    <t>18001832</t>
  </si>
  <si>
    <t>Ấp 6, xã Tân Tây,huyện Gò Công Đông, tỉnh Tiền Giang</t>
  </si>
  <si>
    <t>0965651533</t>
  </si>
  <si>
    <t>18001854</t>
  </si>
  <si>
    <t>Nguyễn Ngọc Bảo</t>
  </si>
  <si>
    <t>B8/202 Bình Lợi, H.Bình Chánh, Tp.Hồ Chí Minh</t>
  </si>
  <si>
    <t>0373268766</t>
  </si>
  <si>
    <t>18001874</t>
  </si>
  <si>
    <t>Nguyễn Phạm Khương</t>
  </si>
  <si>
    <t>Tổ dân phố 9, Đông Cát, Phường Ninh Hải, Thị xã Ninh Hòa, Tỉnh Khánh Hòa</t>
  </si>
  <si>
    <t>01688711569</t>
  </si>
  <si>
    <t>18001869</t>
  </si>
  <si>
    <t>158 Ấp Kinh Bích, X.Tân Ninh, H.Tân Thạnh, Long An</t>
  </si>
  <si>
    <t>01683834517</t>
  </si>
  <si>
    <t>18001887</t>
  </si>
  <si>
    <t>Nguyễn Quý</t>
  </si>
  <si>
    <t>Tổ 6A, Ấp 3, Phước Vĩnh An, Huyện Củ Chi, Tp.HCM</t>
  </si>
  <si>
    <t>01693765081</t>
  </si>
  <si>
    <t>18001834</t>
  </si>
  <si>
    <t>385a tỉnh lộ 15, Ấp 8, xã tân thạnh đông, huyện củ chi,  thành phố hồ chí minh</t>
  </si>
  <si>
    <t>0929344358</t>
  </si>
  <si>
    <t>18005776</t>
  </si>
  <si>
    <t>66/3A xã Thới Tam Thôn, huyện Hóc Môn, TPHCM</t>
  </si>
  <si>
    <t>0929521128</t>
  </si>
  <si>
    <t>18001849</t>
  </si>
  <si>
    <t>02/12/2000</t>
  </si>
  <si>
    <t>Số nhà 282 phan ri thành, bắc bình</t>
  </si>
  <si>
    <t>0923612493</t>
  </si>
  <si>
    <t>18001905</t>
  </si>
  <si>
    <t>23/08/1998</t>
  </si>
  <si>
    <t>78 Đường Bầu Trâm ấp Thạnh An ,xã Trung An ,Huyện Củ chi</t>
  </si>
  <si>
    <t>0977594411</t>
  </si>
  <si>
    <t>18001847</t>
  </si>
  <si>
    <t>152 ấp Mỹ Hòa,  xã Mỹ Lạc, huyện Thủ Thừa, tỉnh Long An</t>
  </si>
  <si>
    <t>01274373637</t>
  </si>
  <si>
    <t>18001891</t>
  </si>
  <si>
    <t>26/03/2000</t>
  </si>
  <si>
    <t>163/1A Thới Tây 2, X.Tân Hiệp, H.Hóc Môn, TP.HCM</t>
  </si>
  <si>
    <t>0902206430</t>
  </si>
  <si>
    <t>18001878</t>
  </si>
  <si>
    <t>03/05/2000</t>
  </si>
  <si>
    <t xml:space="preserve">Thôn hiệp tiến xã quảng hiệp huyện cưm gar </t>
  </si>
  <si>
    <t>0967552224</t>
  </si>
  <si>
    <t>18001844</t>
  </si>
  <si>
    <t>Phạm Đình Cao</t>
  </si>
  <si>
    <t>28/07/2000</t>
  </si>
  <si>
    <t>1014/78 Cach Mang T8 - F5 quan Tan Binh</t>
  </si>
  <si>
    <t>01644748035</t>
  </si>
  <si>
    <t>18001873</t>
  </si>
  <si>
    <t>Tổ dân phố 9, Đông Cát, Phường Ninh Hải, Thị xã Ninh Hòa, tỉnh Khánh Hòa</t>
  </si>
  <si>
    <t>0974331706</t>
  </si>
  <si>
    <t>18001906</t>
  </si>
  <si>
    <t>ấp Thạnh An xã Trung An huyện Củ Chi TP. HCM</t>
  </si>
  <si>
    <t>01663777908</t>
  </si>
  <si>
    <t>18001880</t>
  </si>
  <si>
    <t>Ấp Đình, xã Tân Chánh, Huyện Cần Đước, Long An</t>
  </si>
  <si>
    <t>01218529648</t>
  </si>
  <si>
    <t>18001888</t>
  </si>
  <si>
    <t>Phạm Võ Tấn</t>
  </si>
  <si>
    <t>288/1 Ấp Thạnh Quý A, xã Bình Thạnh, Huyện Thạnh Phú, Tỉnh Bến Tre</t>
  </si>
  <si>
    <t>0909543354</t>
  </si>
  <si>
    <t>18001843</t>
  </si>
  <si>
    <t>Phan Tiến</t>
  </si>
  <si>
    <t>97-1a- xã eamnang huyện cưmgar tỉnh đắk lắk</t>
  </si>
  <si>
    <t>01659910511</t>
  </si>
  <si>
    <t>18001910</t>
  </si>
  <si>
    <t>65 ấp Đông Bình, xã Tân Hiệp, Huyện Tân Hiệp, Kiên Giang</t>
  </si>
  <si>
    <t>0354423253</t>
  </si>
  <si>
    <t>18005156</t>
  </si>
  <si>
    <t>Thái Gia</t>
  </si>
  <si>
    <t>108/42A Trần Quang Diệu, P.14, Q.3, Tp.HCM</t>
  </si>
  <si>
    <t>0938631644</t>
  </si>
  <si>
    <t>18001904</t>
  </si>
  <si>
    <t>50 Bùi Viện,khu phố 12,liên Hương</t>
  </si>
  <si>
    <t>01686858982</t>
  </si>
  <si>
    <t>18001855</t>
  </si>
  <si>
    <t>318/107 đường phạm văn hai phường quận tân bình</t>
  </si>
  <si>
    <t>01659291243</t>
  </si>
  <si>
    <t>18001884</t>
  </si>
  <si>
    <t>22/02/2000</t>
  </si>
  <si>
    <t>Tổ 5, ấp Tam Tân, Xã Tân An Hội, Huyện Củ Chi, Tp.HCM</t>
  </si>
  <si>
    <t>01207147141</t>
  </si>
  <si>
    <t>18001840</t>
  </si>
  <si>
    <t>Ấp An Lộc, xã Tam Thôn Hiệp, Cần Giờ, Tp.HCM</t>
  </si>
  <si>
    <t>01669614925</t>
  </si>
  <si>
    <t>18001871</t>
  </si>
  <si>
    <t>Ấp Long Thạnh, xã Long Thuận, Huyện Hồng Ngự, Tỉnh Đồng Tháp</t>
  </si>
  <si>
    <t>0925811236</t>
  </si>
  <si>
    <t>18001896</t>
  </si>
  <si>
    <t>14/08/2000</t>
  </si>
  <si>
    <t>110E Ấp 5, Xuân Thới Sơn, Huyện Hóc Môn, TP.HCM</t>
  </si>
  <si>
    <t>0908975092</t>
  </si>
  <si>
    <t>18001835</t>
  </si>
  <si>
    <t>Trịnh Tuấn</t>
  </si>
  <si>
    <t>28/10/2000</t>
  </si>
  <si>
    <t>399/8 ấp 8 tân thạnh đông củ chi</t>
  </si>
  <si>
    <t>0921102810</t>
  </si>
  <si>
    <t>18001899</t>
  </si>
  <si>
    <t xml:space="preserve">412 ấp Binhg Trung xã Nhơn Thạnh Trung tp Tân An Long An </t>
  </si>
  <si>
    <t>01233642464</t>
  </si>
  <si>
    <t>18001911</t>
  </si>
  <si>
    <t>Võ Văn Chí</t>
  </si>
  <si>
    <t>Ấp Mỹ An, Xã Mỹ An, Huyện Chợ Mới, Tỉnh An Giang</t>
  </si>
  <si>
    <t>01635593254</t>
  </si>
  <si>
    <t>18004667</t>
  </si>
  <si>
    <t>Thôn 8, xã Hóa Khánh, TP Buôn Ma Thuột, Đắk Lắk</t>
  </si>
  <si>
    <t>01697771846</t>
  </si>
  <si>
    <t>18002022</t>
  </si>
  <si>
    <t>Bùi Lý Thiên</t>
  </si>
  <si>
    <t>18C1-CNÔ7</t>
  </si>
  <si>
    <t>24/25P, tổ 105, phường 16, quận Gò Vấp, TP.HCM</t>
  </si>
  <si>
    <t>0937142999</t>
  </si>
  <si>
    <t>18001920</t>
  </si>
  <si>
    <t>c4/27 ap 3 tan kien binh chanh tphcm</t>
  </si>
  <si>
    <t>0898065129</t>
  </si>
  <si>
    <t>18001965</t>
  </si>
  <si>
    <t>135/5B Ấp 5, Xuân Thới Thượng, Huyện Hóc Môn, Tp.HCM</t>
  </si>
  <si>
    <t>0903776254</t>
  </si>
  <si>
    <t>18001940</t>
  </si>
  <si>
    <t>Đinh Tấn</t>
  </si>
  <si>
    <t>40/2A khu phố 1A đường Nguyễn Văn Quá, Phường Đông Hưng Thuận, Quận 12, Tp Hồ Chí Minh</t>
  </si>
  <si>
    <t>01675993637</t>
  </si>
  <si>
    <t>18001943</t>
  </si>
  <si>
    <t>Đồng Thanh</t>
  </si>
  <si>
    <t>12/12/2000</t>
  </si>
  <si>
    <t>993/11 Lò Gốm phường 8 quận 6</t>
  </si>
  <si>
    <t>0933728274</t>
  </si>
  <si>
    <t>18001982</t>
  </si>
  <si>
    <t>Ấp Cả Cỏ, Xã Thạnh Phú, Huyện Thạnh Hóa, Tỉnh Long An</t>
  </si>
  <si>
    <t>0942297387</t>
  </si>
  <si>
    <t>18002027</t>
  </si>
  <si>
    <t>Lâm Thành</t>
  </si>
  <si>
    <t>Ngọc Lâm 3, Phú Xuân, huyện Tân Phú, Đồng Nai</t>
  </si>
  <si>
    <t>0936148183</t>
  </si>
  <si>
    <t>18002018</t>
  </si>
  <si>
    <t>13/01/2000</t>
  </si>
  <si>
    <t>Ô6/183 KP Thanh Bình B, thị trấn Gò Dầu, Huyện Gò Dầu, Tỉnh Tây Ninh</t>
  </si>
  <si>
    <t>0978114572</t>
  </si>
  <si>
    <t>18001921</t>
  </si>
  <si>
    <t>Lương Hữu</t>
  </si>
  <si>
    <t>0975334290</t>
  </si>
  <si>
    <t>18001942</t>
  </si>
  <si>
    <t>Lý Quốc</t>
  </si>
  <si>
    <t>55/16/3/23 Tây Lân, P.BTĐA, Q.Bình Tân, TP.HCM</t>
  </si>
  <si>
    <t>01223002085</t>
  </si>
  <si>
    <t>18005147</t>
  </si>
  <si>
    <t>144B đường số 11 P.trường thọ, Q.thủ đức</t>
  </si>
  <si>
    <t>0868284158</t>
  </si>
  <si>
    <t>18001977</t>
  </si>
  <si>
    <t>Mai Phước</t>
  </si>
  <si>
    <t>49G Xa Lộ Hà Nội, tổ 8, Khu phố 2, P.Thảo Điền, Q.2, Tp.HCM</t>
  </si>
  <si>
    <t>01265464567</t>
  </si>
  <si>
    <t>18002005</t>
  </si>
  <si>
    <t>Nghiêm Đình</t>
  </si>
  <si>
    <t>141/9 Khu Phố 2, Thị Trấn Huyện Hoà Thành, T.Tây Ninh</t>
  </si>
  <si>
    <t>0926237996</t>
  </si>
  <si>
    <t>18001971</t>
  </si>
  <si>
    <t>Nguyễn Chiến</t>
  </si>
  <si>
    <t>332/39A Phan Văn Trị, Phường 11, Q.Bình Thạnh, Tp.HCM</t>
  </si>
  <si>
    <t>0932417800</t>
  </si>
  <si>
    <t>18002014</t>
  </si>
  <si>
    <t>KP1, P.4, TP Tây Ninh, Tỉnh Tây Ninh</t>
  </si>
  <si>
    <t>0368515622</t>
  </si>
  <si>
    <t>18001972</t>
  </si>
  <si>
    <t>666/20/9 Ba Tháng Hai F14 Q10</t>
  </si>
  <si>
    <t>0986813191</t>
  </si>
  <si>
    <t>18001935</t>
  </si>
  <si>
    <t>Nguyễn Hồ Gia</t>
  </si>
  <si>
    <t>295 ấp Rạch Chanh xã Lợi Bình Nhơn Tp.Tân An tỉnh Long An</t>
  </si>
  <si>
    <t>01647406164</t>
  </si>
  <si>
    <t>18001953</t>
  </si>
  <si>
    <t>Nguyễn Hoài Phương</t>
  </si>
  <si>
    <t>óm Đồng. Thanh Phước. Gò Dầu . Tây Ninh</t>
  </si>
  <si>
    <t>0933681034</t>
  </si>
  <si>
    <t>18001997</t>
  </si>
  <si>
    <t>xã Phước Đông, huyện Cần Đước, tỉnh Long An</t>
  </si>
  <si>
    <t>01682094571</t>
  </si>
  <si>
    <t>18001998</t>
  </si>
  <si>
    <t>Nguyễn Hữu Chí</t>
  </si>
  <si>
    <t>Số 405, Tổ 9, Ấp 1, xã Phước Đông, huyện Cần Đước, tỉnh Long An</t>
  </si>
  <si>
    <t>0937701081</t>
  </si>
  <si>
    <t>18001946</t>
  </si>
  <si>
    <t>Nguyễn Khoa</t>
  </si>
  <si>
    <t>To 6 ap thuong xa tan thong hoi huyen cu chi</t>
  </si>
  <si>
    <t>01626937802</t>
  </si>
  <si>
    <t>18001928</t>
  </si>
  <si>
    <t>Ấp mũi lớn 1 xã tân an hội</t>
  </si>
  <si>
    <t>01695701117</t>
  </si>
  <si>
    <t>18001918</t>
  </si>
  <si>
    <t>Mỹ phụng, Xuân Lộc, TX Sông Cầu, Phú Yên</t>
  </si>
  <si>
    <t>01256325446</t>
  </si>
  <si>
    <t>18002028</t>
  </si>
  <si>
    <t>87/1A đuong 6 Le Đuc Tho quan Go Vap</t>
  </si>
  <si>
    <t>0948906772</t>
  </si>
  <si>
    <t>18001987</t>
  </si>
  <si>
    <t>A12/21N Ấp 1, xã Tân Kiên, huyện Bình Chánh, TP.HCM</t>
  </si>
  <si>
    <t>0906316134</t>
  </si>
  <si>
    <t>18001955</t>
  </si>
  <si>
    <t>18/12/2000</t>
  </si>
  <si>
    <t>0929523902</t>
  </si>
  <si>
    <t>18001936</t>
  </si>
  <si>
    <t>Nguyễn Phước Hoàng</t>
  </si>
  <si>
    <t>Ấp Hòa Thuận 1, Xã Trường Bình, Huyện Cần Giuộc, Tỉnh Long An</t>
  </si>
  <si>
    <t>01638069365</t>
  </si>
  <si>
    <t>18002029</t>
  </si>
  <si>
    <t xml:space="preserve">87/1A đường số 6 Lê Đức Thọ quận Gò vấp </t>
  </si>
  <si>
    <t>01627424833</t>
  </si>
  <si>
    <t>18001941</t>
  </si>
  <si>
    <t>08/06/1997</t>
  </si>
  <si>
    <t>63/17/19 lý chiêu hoàng p.10 quận 6</t>
  </si>
  <si>
    <t>01664192427</t>
  </si>
  <si>
    <t>18002046</t>
  </si>
  <si>
    <t>1/24 K2 Ô2, Phan Văn Tình, TT Thủ Thừa, huyện Thủ Thừa, Long An</t>
  </si>
  <si>
    <t>0961905361</t>
  </si>
  <si>
    <t>18002020</t>
  </si>
  <si>
    <t>Ấp Trâm Vàng 1, xã Thanh Phước, Huyện Gò Dầu, Tỉnh Tây Ninh</t>
  </si>
  <si>
    <t>01237230104</t>
  </si>
  <si>
    <t>18001937</t>
  </si>
  <si>
    <t>7/64b tổ 4, KP 2, Thị trấn Hóc Môn, Tp.HCM</t>
  </si>
  <si>
    <t>0902614983</t>
  </si>
  <si>
    <t>18001974</t>
  </si>
  <si>
    <t>13/08/2000</t>
  </si>
  <si>
    <t>05, Khu phố 3, tt Đông Thành, Đức Huệ, Long An</t>
  </si>
  <si>
    <t>01695497469</t>
  </si>
  <si>
    <t>18001996</t>
  </si>
  <si>
    <t>Ấp 6 Thạnh Đức</t>
  </si>
  <si>
    <t>0926339781</t>
  </si>
  <si>
    <t>18001926</t>
  </si>
  <si>
    <t>94A Lộ 1 Ấp Tân Định xã Tân Thông Hội huyện Củ Chi</t>
  </si>
  <si>
    <t>01653537614</t>
  </si>
  <si>
    <t>18001986</t>
  </si>
  <si>
    <t>ấp 7 xã tân thạnh đông huyện củ chi</t>
  </si>
  <si>
    <t>01664953753</t>
  </si>
  <si>
    <t>18001950</t>
  </si>
  <si>
    <t>sông phan hàm tân bình thuận</t>
  </si>
  <si>
    <t>01695245142</t>
  </si>
  <si>
    <t>18002021</t>
  </si>
  <si>
    <t>72A/B7, Tổ 18, khu phố 6, phường Trung Mỹ Tây, quận 12, Tp.HCM</t>
  </si>
  <si>
    <t>01687746567</t>
  </si>
  <si>
    <t>18001980</t>
  </si>
  <si>
    <t>Tuyển</t>
  </si>
  <si>
    <t>Khu phố 3 thị trấn thạnh hoá Long An</t>
  </si>
  <si>
    <t>01248584589</t>
  </si>
  <si>
    <t>18001994</t>
  </si>
  <si>
    <t>Tổ 6, Ấp Thạnh Sơn, Xã Thạnh Tây, Tân Biên, Tỉnh Tây Ninh</t>
  </si>
  <si>
    <t>01212928095</t>
  </si>
  <si>
    <t>18001925</t>
  </si>
  <si>
    <t>0938826214</t>
  </si>
  <si>
    <t>18001939</t>
  </si>
  <si>
    <t>Phạm Quốc Anh</t>
  </si>
  <si>
    <t>đường phan huy ích - gò vấp</t>
  </si>
  <si>
    <t>0966863014</t>
  </si>
  <si>
    <t>18001957</t>
  </si>
  <si>
    <t>Phùng Văn</t>
  </si>
  <si>
    <t>Ấp An Tài, Xã An Phước, Huyện Tân Hồng, tỉnh Đồng Tháp</t>
  </si>
  <si>
    <t>01646953823</t>
  </si>
  <si>
    <t>18002019</t>
  </si>
  <si>
    <t>Tạ Ngọc</t>
  </si>
  <si>
    <t>Ấp Thành Long, xã Thành Thới A, huyện Mỏ Cày Nam, tỉnh Bến Tre</t>
  </si>
  <si>
    <t>0968831184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</si>
  <si>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</si>
  <si>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</si>
  <si>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</si>
  <si>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</si>
  <si>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18002011</t>
  </si>
  <si>
    <t>06/08/1998</t>
  </si>
  <si>
    <t>Khu phố 4, phường 4, thị xã Tây Ninh, tỉnh Tây Ninh</t>
  </si>
  <si>
    <t>0919086495</t>
  </si>
  <si>
    <t>18001913</t>
  </si>
  <si>
    <t>Trần Chế</t>
  </si>
  <si>
    <t>Ấp Mỹ Thạnh, Xã Mỹ An,Huyện Chợ Mới,Tỉnh An Giang</t>
  </si>
  <si>
    <t>01687021703</t>
  </si>
  <si>
    <t>18001930</t>
  </si>
  <si>
    <t>40/2 Đông Lân 1 xã Bà Điểm , Huyện Hóc Môn</t>
  </si>
  <si>
    <t>0933302657</t>
  </si>
  <si>
    <t>18001961</t>
  </si>
  <si>
    <t>Trần Hương</t>
  </si>
  <si>
    <t>0869864292</t>
  </si>
  <si>
    <t>18001968</t>
  </si>
  <si>
    <t>Trần Ngạc</t>
  </si>
  <si>
    <t>đường 468 ấp an bình xă trung an huyện củ chi thành phố hồ chí minh</t>
  </si>
  <si>
    <t>01695239586</t>
  </si>
  <si>
    <t>18002007</t>
  </si>
  <si>
    <t>Tổ 11, ấp Hòa Đông B, Hòa Hiệp, Tân Biên, tỉnh Tây Ninh</t>
  </si>
  <si>
    <t>01213717336</t>
  </si>
  <si>
    <t>18001962</t>
  </si>
  <si>
    <t>45, Ấp Voi, Xã Mỹ Thạnh Tây, Đức Huệ, Long An</t>
  </si>
  <si>
    <t>01696080860</t>
  </si>
  <si>
    <t>18001960</t>
  </si>
  <si>
    <t>Ấp Tân Hòa, Xã Bình Hòa Bắc, Huyện Đức Huệ, Tỉnh Long An</t>
  </si>
  <si>
    <t>0989215582</t>
  </si>
  <si>
    <t>18002000</t>
  </si>
  <si>
    <t>Nhớ</t>
  </si>
  <si>
    <t>01662352550</t>
  </si>
  <si>
    <t>18005200</t>
  </si>
  <si>
    <t>42/4B Ấp 1 Xuân Thới Thượng, Hóc Môn, Tp.HCMh</t>
  </si>
  <si>
    <t>0934281530</t>
  </si>
  <si>
    <t>18002017</t>
  </si>
  <si>
    <t>235/9 Khu Phô 4, Tân Chánh Hiệp, Q.12, TP.HCM</t>
  </si>
  <si>
    <t>01674752933</t>
  </si>
  <si>
    <t>18001952</t>
  </si>
  <si>
    <t>Võ Viết</t>
  </si>
  <si>
    <t>183/6 Đường Tỉnh lộ 15, Tổ 6, Ấp 1, Xã Tân Thạnh Tây, Huyện Củ Chi, TP.HCM</t>
  </si>
  <si>
    <t>01884136518</t>
  </si>
  <si>
    <t>18002026</t>
  </si>
  <si>
    <t>Tổ 4, Ấp Đồng Bé, Xã  Minh Thạnh, Huyện Dầu Tiếng, Tỉnh Bình Dương</t>
  </si>
  <si>
    <t>01653597140</t>
  </si>
  <si>
    <t>18002137</t>
  </si>
  <si>
    <t>Bùi Hoàng Quốc</t>
  </si>
  <si>
    <t>18C1-CNÔ8</t>
  </si>
  <si>
    <t>20/2C Đường Chử Đồng Tử, Phường 7, Quận Tân Bình, TP.HCM</t>
  </si>
  <si>
    <t>0938237673</t>
  </si>
  <si>
    <t>18002044</t>
  </si>
  <si>
    <t>Bùi Kim</t>
  </si>
  <si>
    <t>Tỏa</t>
  </si>
  <si>
    <t>Số nhà 174, Ấp Tân Điền, X.Thành Thới B, H.Mỏ Cày Nam, Bến Tre</t>
  </si>
  <si>
    <t>01695177174</t>
  </si>
  <si>
    <t>18002052</t>
  </si>
  <si>
    <t>Bùi Lê Minh</t>
  </si>
  <si>
    <t>quảng tây ,nghĩa thành , châu đức , bà rịa vũng tàu</t>
  </si>
  <si>
    <t>01657239875</t>
  </si>
  <si>
    <t>18002125</t>
  </si>
  <si>
    <t>Đảm</t>
  </si>
  <si>
    <t>Ấp Long Thạnh B, Xã Long Khánh A, Huyện Hồng Ngự, Tỉnh Đồng Tháp</t>
  </si>
  <si>
    <t>0965857036</t>
  </si>
  <si>
    <t>18002069</t>
  </si>
  <si>
    <t>số 285,Tổ 9,Đường Xóm Bến,Ấp Sóc Lào,Xã Đôn Thuận, Huyện Trảng Bàng, Tỉnh Tây Ninh</t>
  </si>
  <si>
    <t>01687221381</t>
  </si>
  <si>
    <t>18002127</t>
  </si>
  <si>
    <t>Ấp An Thới, Xã An Hòa, huyện Trảng Bàng, Tỉnh Tây Ninh</t>
  </si>
  <si>
    <t>0923602809</t>
  </si>
  <si>
    <t>18002088</t>
  </si>
  <si>
    <t>tổ 3 ấp 8 xã phú lộc huyện tân phú tỉnh đồng nai</t>
  </si>
  <si>
    <t>0335366933</t>
  </si>
  <si>
    <t>18002059</t>
  </si>
  <si>
    <t>Đặng Thành</t>
  </si>
  <si>
    <t>E4/110B Ấp 5, Phong Phú, Huyện Bình Chánh, Tp.HCM</t>
  </si>
  <si>
    <t>0902551338</t>
  </si>
  <si>
    <t>18002131</t>
  </si>
  <si>
    <t>323/MT ấp Mỹ Trung, xã Mỹ Thạnh, Huyện Ba Tri, Tĩnh Bến Tre</t>
  </si>
  <si>
    <t>01649970230</t>
  </si>
  <si>
    <t>18002034</t>
  </si>
  <si>
    <t>Giang Nhật</t>
  </si>
  <si>
    <t>175/55 Phó Cơ Điều, P.6, Q.11, Tp.HCM</t>
  </si>
  <si>
    <t>0909580396</t>
  </si>
  <si>
    <t>18002083</t>
  </si>
  <si>
    <t>Khu phố 3 thị trấn Vĩnh Hưng huyện Vĩnh Hưng tỉnh Long An</t>
  </si>
  <si>
    <t>0933609692</t>
  </si>
  <si>
    <t>18002126</t>
  </si>
  <si>
    <t>Hồ Hoàng Sĩ</t>
  </si>
  <si>
    <t>57B đường số 625, Tổ 3, Ấp Mũi Côn Tiểu, Xã Phước Hiệp, Huyện Củ Chi, Tp.HCM</t>
  </si>
  <si>
    <t>01697465859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</si>
  <si>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</si>
  <si>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</si>
  <si>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</si>
  <si>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</si>
  <si>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18002099</t>
  </si>
  <si>
    <t>Lâm Thiên</t>
  </si>
  <si>
    <t>173, ấp Chánh, xã Gia Bình, huyện Trảng Bàng, tỉnh Tây Ninh</t>
  </si>
  <si>
    <t>01673383726</t>
  </si>
  <si>
    <t>18002110</t>
  </si>
  <si>
    <t>Ấp Long Thạnh II, xã Long Hòa, huyện Phú tân, An Giang</t>
  </si>
  <si>
    <t>0898417922</t>
  </si>
  <si>
    <t>18002063</t>
  </si>
  <si>
    <t>KP3, Phường Tân Thiện, Thị xã LaGi, tỉnh Bình Thuận</t>
  </si>
  <si>
    <t>0968629501</t>
  </si>
  <si>
    <t>18002114</t>
  </si>
  <si>
    <t>Lương Văn Quang</t>
  </si>
  <si>
    <t>557/57/4 KP10, Hương lộ 3, Phường Bình Hưng Hòa, Q.Bình Tân, Tp.HCM</t>
  </si>
  <si>
    <t>0902334972</t>
  </si>
  <si>
    <t>18002060</t>
  </si>
  <si>
    <t>84Bis, Phường Tân Thới Hiệp, Quận 12, TP.HCM</t>
  </si>
  <si>
    <t>01867843345</t>
  </si>
  <si>
    <t>18005452</t>
  </si>
  <si>
    <t>128 đường số 2 phường 3 gò vấp</t>
  </si>
  <si>
    <t>01256265237</t>
  </si>
  <si>
    <t>18002076</t>
  </si>
  <si>
    <t>Nguyễn Đặng Hạnh</t>
  </si>
  <si>
    <t>Khu phố Ninh Thọ, phường Ninh Sơn, Thành phố Tây Ninh, tỉnh Tây Ninh</t>
  </si>
  <si>
    <t>0335009437</t>
  </si>
  <si>
    <t>18002108</t>
  </si>
  <si>
    <t>Ô1/78 Khu Phố Rạch Sơn, Thị Trấn Gò Dầu, huyện Gò Dầu,Tỉnh Tây Ninh</t>
  </si>
  <si>
    <t>01647961236</t>
  </si>
  <si>
    <t>18002079</t>
  </si>
  <si>
    <t>Nguyễn Đông</t>
  </si>
  <si>
    <t>Guôl</t>
  </si>
  <si>
    <t>Âp 3, Xã Tân Thành B, Huyện Tân Hồng, Tỉnh Đồng Tháp</t>
  </si>
  <si>
    <t>01293883713</t>
  </si>
  <si>
    <t>18002045</t>
  </si>
  <si>
    <t>Số 43, xóm 1, xã Hòa Minh, huyện Tuy Phong, tỉnh Bình Thuận</t>
  </si>
  <si>
    <t>01865193237</t>
  </si>
  <si>
    <t>18002123</t>
  </si>
  <si>
    <t>Nguyễn Dương Kiệt</t>
  </si>
  <si>
    <t>226/13 Thái Phiên, P.8, Q.11, TP.HCM</t>
  </si>
  <si>
    <t>0938078556</t>
  </si>
  <si>
    <t>18002130</t>
  </si>
  <si>
    <t>23/07/2000</t>
  </si>
  <si>
    <t>Ấp Hòa Lợi, xã An Hòa, Huyện Trảng Bàng, tỉnh Tây Ninh</t>
  </si>
  <si>
    <t>0981799175</t>
  </si>
  <si>
    <t>18002133</t>
  </si>
  <si>
    <t>Nguyễn Huy</t>
  </si>
  <si>
    <t>752 Phạm Văn Bạch, phường 12, Gò Vấp</t>
  </si>
  <si>
    <t>0898874300</t>
  </si>
  <si>
    <t>18002031</t>
  </si>
  <si>
    <t>Nguyễn Lâm Thanh</t>
  </si>
  <si>
    <t>257/15/6, KP 5, P.tân tạo, Q.bình tân, TP.HCM</t>
  </si>
  <si>
    <t>01668719102</t>
  </si>
  <si>
    <t>Con BB 3/3</t>
  </si>
  <si>
    <t>18002105</t>
  </si>
  <si>
    <t>Nguyễn Lý</t>
  </si>
  <si>
    <t>Ô2, 146A, Rạch Sơn, huyện Gò Dầu, tỉnh Tây Ninh</t>
  </si>
  <si>
    <t>01693977040</t>
  </si>
  <si>
    <t>18002054</t>
  </si>
  <si>
    <t>Số 09, Ấp  Tân An, xã Bình Thạnh Trung, huyện Lấp Vò, tỉnh Đồng Tháp</t>
  </si>
  <si>
    <t>0939504342</t>
  </si>
  <si>
    <t>18002036</t>
  </si>
  <si>
    <t>Số nhà 204, Ấp Phú Tây, Xã An Định, Huyện Mỏ Cày Nam, Tỉnh Bến Tre</t>
  </si>
  <si>
    <t>01674529126</t>
  </si>
  <si>
    <t>18002116</t>
  </si>
  <si>
    <t>Ấp Đông Thọ A, xã Thạnh Trị, huyện Tân Hiệp, tỉnh Kiên Giang</t>
  </si>
  <si>
    <t>0912512841</t>
  </si>
  <si>
    <t>18002135</t>
  </si>
  <si>
    <t>28/09/2000</t>
  </si>
  <si>
    <t>Hải Xuân, Hải Ninh, Bắc Bình, Bình Thuận</t>
  </si>
  <si>
    <t>01689004944</t>
  </si>
  <si>
    <t>18002077</t>
  </si>
  <si>
    <t>28/03/2000</t>
  </si>
  <si>
    <t>Tổ 7, Khu phố Ninh Lợi, Phường Ninh Thạnh, Thành Phố Tây Ninh, Tỉnh Tây Ninh</t>
  </si>
  <si>
    <t>01866750813</t>
  </si>
  <si>
    <t>18002113</t>
  </si>
  <si>
    <t>Nguyễn Ngọc Hoàng</t>
  </si>
  <si>
    <t>01666151571</t>
  </si>
  <si>
    <t>18002053</t>
  </si>
  <si>
    <t>257, ấp Bình Trung, xã Bình Thạnh Trung, huyện Lấp Vò, tỉnh Dồng Tháp</t>
  </si>
  <si>
    <t>01204843817</t>
  </si>
  <si>
    <t>18002134</t>
  </si>
  <si>
    <t>01696509089</t>
  </si>
  <si>
    <t>18002087</t>
  </si>
  <si>
    <t>Ấp Bàu Mây, xã Phú Thanh, Huyện Tân Phú, Tỉnh Đồng Nai</t>
  </si>
  <si>
    <t>01646544670</t>
  </si>
  <si>
    <t>18002103</t>
  </si>
  <si>
    <t>Xóm Khê Lập, thôn Cổ Lũy, X. Tịnh khê, TP. Quảng Ngãi, T. Quảng Ngãi</t>
  </si>
  <si>
    <t>0965755415</t>
  </si>
  <si>
    <t>18002051</t>
  </si>
  <si>
    <t>80/1/25 Hoàng Xuân Nhị, phường Phú Trung, quận Tân Phú, Tp.HCM</t>
  </si>
  <si>
    <t>0986762019</t>
  </si>
  <si>
    <t>18002098</t>
  </si>
  <si>
    <t>Tổ 7, Ấp Xóm Đồng, Xã Tân Phú Trung, Huyện Củ Chi, Tp.Hồ Chí Minh</t>
  </si>
  <si>
    <t>01687483701</t>
  </si>
  <si>
    <t>18002055</t>
  </si>
  <si>
    <t>217 ấp Tân An, xã Bình Thạnh Trung, huyện Lấp Vò, Tỉnh Đồng Tháp</t>
  </si>
  <si>
    <t>01867124832</t>
  </si>
  <si>
    <t>18002072</t>
  </si>
  <si>
    <t xml:space="preserve">Ấp 4, xã Bình Hòa Đông, Huyện Mộc Hóa, Tỉnh Long </t>
  </si>
  <si>
    <t>01298292919</t>
  </si>
  <si>
    <t>18002062</t>
  </si>
  <si>
    <t>Phạm Huỳnh Đức</t>
  </si>
  <si>
    <t>726/1C Phạm Thế Hiển, Phường 4, Quận 8, Tp.HCM</t>
  </si>
  <si>
    <t>01267502029</t>
  </si>
  <si>
    <t>18002074</t>
  </si>
  <si>
    <t>Phạm Lê Tiến</t>
  </si>
  <si>
    <t>Ấp 2, Xã Bình Phong Thạnh, Huyện Mộc Hóa, Tỉnh Long An</t>
  </si>
  <si>
    <t>01686708554</t>
  </si>
  <si>
    <t>18002139</t>
  </si>
  <si>
    <t>Phạm Nguyễn Duy</t>
  </si>
  <si>
    <t>Bình Hạ Đông, Thái Mỹ, Củ Chi, TP.HCM</t>
  </si>
  <si>
    <t>01863052351</t>
  </si>
  <si>
    <t>18002102</t>
  </si>
  <si>
    <t>Phạm Vũ Minh</t>
  </si>
  <si>
    <t>248 Đường Huỳnh Tấn Phát, Phường Tân Thuận Tây, Q7, TP.HCM</t>
  </si>
  <si>
    <t>01628434380</t>
  </si>
  <si>
    <t>18002122</t>
  </si>
  <si>
    <t>184B/6 ấp 2, xã An Phú Tây, huyện Bình Chánh, TP.HCM</t>
  </si>
  <si>
    <t>0934048680</t>
  </si>
  <si>
    <t>18002086</t>
  </si>
  <si>
    <t>11/09/2000</t>
  </si>
  <si>
    <t>Ấp xóm lẫm xã thanh tuyền huyện dầu tiếng tỉnh bình dương</t>
  </si>
  <si>
    <t>0937130094</t>
  </si>
  <si>
    <t>18002050</t>
  </si>
  <si>
    <t>16B KP1A P.Tân Thới Hiệp, Q12, Tp.HCM</t>
  </si>
  <si>
    <t>01203793528</t>
  </si>
  <si>
    <t>18002085</t>
  </si>
  <si>
    <t>Ấp Mỹ Hoà, xã Trần Thới, huyện Cái Nước, tỉnh Cà Mau</t>
  </si>
  <si>
    <t>0914263372</t>
  </si>
  <si>
    <t>18002117</t>
  </si>
  <si>
    <t>Chuyển</t>
  </si>
  <si>
    <t>Khu 3, Đài Sơn, Phan Rang Tháp Chàm, Ninh Thuận</t>
  </si>
  <si>
    <t>01265542801</t>
  </si>
  <si>
    <t>18002061</t>
  </si>
  <si>
    <t>0918019838</t>
  </si>
  <si>
    <t>18002071</t>
  </si>
  <si>
    <t>Trần Tường</t>
  </si>
  <si>
    <t>15/09/2000</t>
  </si>
  <si>
    <t>Ấp 2,X.Bình Phong Thạnh,H.Mộc Hóa,Long An</t>
  </si>
  <si>
    <t>0942625232</t>
  </si>
  <si>
    <t>18002106</t>
  </si>
  <si>
    <t>Ô1/220, khu phố Thanh Bình A, thị trấn Gò Dầu, huyện Gò Dầu, tỉnh Tây Ninh</t>
  </si>
  <si>
    <t>01633460732</t>
  </si>
  <si>
    <t>18005242</t>
  </si>
  <si>
    <t>544/45 Lạc Long Quân phường 5 quận 11</t>
  </si>
  <si>
    <t>01656630818</t>
  </si>
  <si>
    <t>18002073</t>
  </si>
  <si>
    <t>Võ Đoàn Hữu</t>
  </si>
  <si>
    <t>Ấp 3, xã Bình Hòa Đông, huyện Mộc Hóa, tỉnh Long An</t>
  </si>
  <si>
    <t>01246449623</t>
  </si>
  <si>
    <t>18002075</t>
  </si>
  <si>
    <t>Võ Hùng</t>
  </si>
  <si>
    <t>Ấp Tân Thiết, xã Tân Thành, huyện Mộc Hóa, tỉnh Long An</t>
  </si>
  <si>
    <t>01662275395</t>
  </si>
  <si>
    <t>18002107</t>
  </si>
  <si>
    <t>Võ Trí</t>
  </si>
  <si>
    <t>Ấp Thuận Tây, xã Lợi Thuận, huyện Bến Cầu, tỉnh Tây Ninh</t>
  </si>
  <si>
    <t>01637860480</t>
  </si>
  <si>
    <t>18002058</t>
  </si>
  <si>
    <t>Ấp tân hoà, xã an hiệp, huyện châu thành, tỉnh đồng tháp</t>
  </si>
  <si>
    <t>0585903361</t>
  </si>
  <si>
    <t>18002040</t>
  </si>
  <si>
    <t>Vũ Tiến Thìn</t>
  </si>
  <si>
    <t>Phú Bình, Xã Phú Trung, Huyện Phú Riềng,Tỉnh Bình Phước</t>
  </si>
  <si>
    <t>01667104942</t>
  </si>
  <si>
    <t>18002253</t>
  </si>
  <si>
    <t>Cao Lê Minh</t>
  </si>
  <si>
    <t>18C1-CNÔ9</t>
  </si>
  <si>
    <t>Ấp Bến Đình, Xã Nhuận Đức, Huyện Củ Chi, Tp.HCM</t>
  </si>
  <si>
    <t>01673895524</t>
  </si>
  <si>
    <t>18002160</t>
  </si>
  <si>
    <t>Ấp 2 , Xã Hòa Phú , Huyện Củ Chi, Tp. HCM</t>
  </si>
  <si>
    <t>0899774281</t>
  </si>
  <si>
    <t>18002249</t>
  </si>
  <si>
    <t>Số 223, Đ. Võ Công Tồn, Khu Phố 3, Võ Công Tồn ,TT Bến Lức, Tỉnh Long An</t>
  </si>
  <si>
    <t>01285161667</t>
  </si>
  <si>
    <t>18002193</t>
  </si>
  <si>
    <t>Dương Mạnh</t>
  </si>
  <si>
    <t>Thôn Phước Yên, Xã Phước Tín, Tx Phước Long, Tĩnh Bình Phước</t>
  </si>
  <si>
    <t>01657313239</t>
  </si>
  <si>
    <t>18002260</t>
  </si>
  <si>
    <t>194/50/3 đường Bạch Đằng , phường 24, quận Bình Thạnh</t>
  </si>
  <si>
    <t>0947961003</t>
  </si>
  <si>
    <t>18002252</t>
  </si>
  <si>
    <t>62 Ấp 1, X.Nhựt Chánh, H.Bến Lức , Long An</t>
  </si>
  <si>
    <t>0926653455</t>
  </si>
  <si>
    <t>18002143</t>
  </si>
  <si>
    <t>Lê Chiến Hoàng</t>
  </si>
  <si>
    <t>D22/610a ấp 4 xã phong phú huyện bình chánh tphcm</t>
  </si>
  <si>
    <t>0906957520</t>
  </si>
  <si>
    <t>18002163</t>
  </si>
  <si>
    <t>Số 11, Tổ 6, KP 3, TT Củ Chi, TPHCM</t>
  </si>
  <si>
    <t>01205869564</t>
  </si>
  <si>
    <t>18002168</t>
  </si>
  <si>
    <t>Số nhà 38, Bằng Tiên 2, xã Phú Sơn, huyện Lâm Hà, tỉnh Lâm Đồng</t>
  </si>
  <si>
    <t>01863012014</t>
  </si>
  <si>
    <t>18002191</t>
  </si>
  <si>
    <t>Số 75, ấp Bắc Đông, xã Kiến Bình, huyện Tân Thạnh, tỉnh Long An</t>
  </si>
  <si>
    <t>01668918092</t>
  </si>
  <si>
    <t>18002217</t>
  </si>
  <si>
    <t>75/35 ấp 3, xã Xuân Thới Thượng, huyện Hóc Môn, Tp.HCM</t>
  </si>
  <si>
    <t>0985484378</t>
  </si>
  <si>
    <t>18002250</t>
  </si>
  <si>
    <t>01/10/2000</t>
  </si>
  <si>
    <t>xã Đức Hòa Đông,huyện Đức Hòa, Long An</t>
  </si>
  <si>
    <t>0898488645</t>
  </si>
  <si>
    <t>18002142</t>
  </si>
  <si>
    <t>xã lộc thuận,huyện lộc ninh,tỉnh bình phước</t>
  </si>
  <si>
    <t>0986360776</t>
  </si>
  <si>
    <t>18002145</t>
  </si>
  <si>
    <t>Lý Khánh</t>
  </si>
  <si>
    <t>Ấp Xóm Lớn A, Xã Vĩnh Mỹ A, Hoà Bình, Bạc Liêu</t>
  </si>
  <si>
    <t>0942236282</t>
  </si>
  <si>
    <t>18002186</t>
  </si>
  <si>
    <t>29/02/2000</t>
  </si>
  <si>
    <t>số 298 ,ấp đông bình, thị trấn tân hiệp , huyện tân hiệp , tỉnh kiên giang</t>
  </si>
  <si>
    <t>01263969996</t>
  </si>
  <si>
    <t>18002215</t>
  </si>
  <si>
    <t>Hẻm 40 Chu Văn An, thôn Hải Xuân, Xã Hải Ninh, huyện Bắc Bình, tỉnh Bình Thuận</t>
  </si>
  <si>
    <t>0929675501</t>
  </si>
  <si>
    <t>18002148</t>
  </si>
  <si>
    <t>C9/363/1, ấp 3, xã Bình Lợi, huyện Bình Chánh, TP.HCM</t>
  </si>
  <si>
    <t>0982574270</t>
  </si>
  <si>
    <t>18005300</t>
  </si>
  <si>
    <t>172/07 Trần Văn Đấu, Phường Tân Khánh, Tp Tân An, Long An</t>
  </si>
  <si>
    <t>0888377987</t>
  </si>
  <si>
    <t>18002222</t>
  </si>
  <si>
    <t>Viễn</t>
  </si>
  <si>
    <t>1073a đường võ văn hoài, bình khánh 5 tp. long xuyên, tỉnh An Giang</t>
  </si>
  <si>
    <t>01679617192</t>
  </si>
  <si>
    <t>18002241</t>
  </si>
  <si>
    <t>995/122 Hồng Bàng p12 q6 TP. Hồ Chí Minh</t>
  </si>
  <si>
    <t>0906716261</t>
  </si>
  <si>
    <t>18002257</t>
  </si>
  <si>
    <t>F2, Thạnh An, Huyện Vĩnh Thạnh, TP.Cần Thơ</t>
  </si>
  <si>
    <t>1696084548</t>
  </si>
  <si>
    <t>18002147</t>
  </si>
  <si>
    <t>E17/1 Ấp 5, Xã Vĩnh Lộc B, Huyện Bình Chánh, Tp.HCM</t>
  </si>
  <si>
    <t>0169976537</t>
  </si>
  <si>
    <t>18002154</t>
  </si>
  <si>
    <t>Nguyễn Lê</t>
  </si>
  <si>
    <t>48/2C Ấp Chánh 1, Xã Tân Xuân, Huyện Hóc Môn, Thành Phố Hồ Chí Minh</t>
  </si>
  <si>
    <t>01889800780</t>
  </si>
  <si>
    <t>18002256</t>
  </si>
  <si>
    <t>B10/9b khu phố 2, TT Tân Túc, H.Bình Chánh, TP.HCM</t>
  </si>
  <si>
    <t>01219279611</t>
  </si>
  <si>
    <t>18002239</t>
  </si>
  <si>
    <t>Khu phố 5, Phường Phước Hội, Thị Xã Lagi, Tỉnh Bình Thuận</t>
  </si>
  <si>
    <t>01696372229</t>
  </si>
  <si>
    <t>18002208</t>
  </si>
  <si>
    <t>Tổ 1, Ấp Ngọc Lâm 3, Xã Phú Xuân, Huyện Tân Phú, Tỉnh Đồng Nai</t>
  </si>
  <si>
    <t>01663350179</t>
  </si>
  <si>
    <t>18002235</t>
  </si>
  <si>
    <t>Tổ 7, ấp 4B, xã Bình Mĩ, huyện Củ Chi, TP.HCM</t>
  </si>
  <si>
    <t>01639521985</t>
  </si>
  <si>
    <t>18002159</t>
  </si>
  <si>
    <t>0927883282</t>
  </si>
  <si>
    <t>18002155</t>
  </si>
  <si>
    <t>48 Ấp Gò Nôi, xã Nhơn Hoà, huyện Tân Thạnh, tỉnh Long An</t>
  </si>
  <si>
    <t>01666387153</t>
  </si>
  <si>
    <t>18002166</t>
  </si>
  <si>
    <t>Nguyễn Ngọc Chí</t>
  </si>
  <si>
    <t>Tổ 7, Ấp 5, Xã Hòa Phú, Huyện Củ Chi, TPHCM</t>
  </si>
  <si>
    <t>01883102824</t>
  </si>
  <si>
    <t>18002218</t>
  </si>
  <si>
    <t>148, Ấp Kinh 9, Huyện Tân Hiệp, Tỉnh Kiên Giang</t>
  </si>
  <si>
    <t>0919020724</t>
  </si>
  <si>
    <t>18002230</t>
  </si>
  <si>
    <t>042/GC,An Hiệp,Batri,Bến Tre</t>
  </si>
  <si>
    <t>01683289606</t>
  </si>
  <si>
    <t>18002174</t>
  </si>
  <si>
    <t>Nguyễn Phùng Khánh</t>
  </si>
  <si>
    <t>Thôn Sân Bay, xã Bông Krang, huyện Lắk, tỉnh Đắk Lắk</t>
  </si>
  <si>
    <t>01675201802</t>
  </si>
  <si>
    <t>18001518</t>
  </si>
  <si>
    <t>23/07/1998</t>
  </si>
  <si>
    <t>Ấp 5, xã Tân Thạnh Đông, huyện Củ Chi, TP.HCM</t>
  </si>
  <si>
    <t>01679359754</t>
  </si>
  <si>
    <t>18002172</t>
  </si>
  <si>
    <t>05/10/2000</t>
  </si>
  <si>
    <t>C7/19A Khu Phố 3, Thị Trấn Tân Túc, Huyện Bình Chánh, TP Hồ Chí Minh</t>
  </si>
  <si>
    <t>01647357026</t>
  </si>
  <si>
    <t>18002194</t>
  </si>
  <si>
    <t>84/52 Tân Sơn Nhì, Phường Tân Sơn Nhì, Quận Tân Phú, Tp.HCM</t>
  </si>
  <si>
    <t>0934908906</t>
  </si>
  <si>
    <t>18002190</t>
  </si>
  <si>
    <t>Số nhà 234 Ấp Cao Su, Xã Long Giang, Huyện Bến Cầu, Tỉnh Tây Ninh</t>
  </si>
  <si>
    <t>01652068595</t>
  </si>
  <si>
    <t>18005479</t>
  </si>
  <si>
    <t>84/1 Lầu 1 Trang Tử, P.14, Q.5, TPHCM</t>
  </si>
  <si>
    <t>01654808955</t>
  </si>
  <si>
    <t>18002240</t>
  </si>
  <si>
    <t>01252140074</t>
  </si>
  <si>
    <t>18002141</t>
  </si>
  <si>
    <t>03A , ấp trung xã tân thông hội</t>
  </si>
  <si>
    <t>01203811718</t>
  </si>
  <si>
    <t>18002161</t>
  </si>
  <si>
    <t>66/1 Ấp 1, xã Hiệp Thạnh, Huyện Châu Thành, Tỉnh Long An</t>
  </si>
  <si>
    <t>01882358511</t>
  </si>
  <si>
    <t>18002251</t>
  </si>
  <si>
    <t>13/07/2000</t>
  </si>
  <si>
    <t>A11/11, khu phố 1, TT Tân Túc, huyện Bình Chánh, TP.HCM</t>
  </si>
  <si>
    <t>0922887587</t>
  </si>
  <si>
    <t>18002242</t>
  </si>
  <si>
    <t>07/04/2000</t>
  </si>
  <si>
    <t>112/ấp nước trong, xã thủy đông, huyện thạnh hóa, tỉnh long an</t>
  </si>
  <si>
    <t>01292827049</t>
  </si>
  <si>
    <t>18002144</t>
  </si>
  <si>
    <t>Nguyễn Vinh</t>
  </si>
  <si>
    <t>B8/216 Ấp 2 Xã Đa Phước</t>
  </si>
  <si>
    <t>0901247073</t>
  </si>
  <si>
    <t>18002237</t>
  </si>
  <si>
    <t>458/37/2 Quang Trung, p.10, Gò Vấp</t>
  </si>
  <si>
    <t>0969702840</t>
  </si>
  <si>
    <t>18002153</t>
  </si>
  <si>
    <t>69/2 Ấp 4, Xã Xuân Thới Thượng, Huyện Hóc Môn, TP Hồ Chí Minh</t>
  </si>
  <si>
    <t>01262781233</t>
  </si>
  <si>
    <t>18002246</t>
  </si>
  <si>
    <t>Phan Văn Trường</t>
  </si>
  <si>
    <t>168/11 đường số 12 phường bình hưng hòa quận bình tân</t>
  </si>
  <si>
    <t>01269874391</t>
  </si>
  <si>
    <t>18002210</t>
  </si>
  <si>
    <t>Phùng Ngọc</t>
  </si>
  <si>
    <t>Tổ 4, Khu 2, TT Tân Phú, Huyện Tân Phú, Tỉnh Đồng Nai</t>
  </si>
  <si>
    <t>01687516221</t>
  </si>
  <si>
    <t>18002225</t>
  </si>
  <si>
    <t>Tăng Đỗ Hữu</t>
  </si>
  <si>
    <t>175/12 Nguyễn Kim, phường 7, quận 10, TP.HCM</t>
  </si>
  <si>
    <t>0903140457</t>
  </si>
  <si>
    <t>18002162</t>
  </si>
  <si>
    <t>Tô Hoài</t>
  </si>
  <si>
    <t>C8/11 Ấp Thống Nhất 1, xã Tân Thới Nhì, Huyện Hóc Môn, TP.HCM</t>
  </si>
  <si>
    <t>0925518528</t>
  </si>
  <si>
    <t>18005247</t>
  </si>
  <si>
    <t>0981996173</t>
  </si>
  <si>
    <t>18002158</t>
  </si>
  <si>
    <t>29/04/2000</t>
  </si>
  <si>
    <t>870/10, khu phố 1, Bình Trị Đông A, quận Bình Tân, TP.HCM</t>
  </si>
  <si>
    <t>0769709849</t>
  </si>
  <si>
    <t>18002178</t>
  </si>
  <si>
    <t>659 Âu Cơ, phường Tân Thành, quận Tân Phú</t>
  </si>
  <si>
    <t>0989199297</t>
  </si>
  <si>
    <t>18002184</t>
  </si>
  <si>
    <t>SN 258, Tổ 5, đường BaSa, ấp BaSa, xã Phước Hiệp, huyện Củ Chi, TPHCM</t>
  </si>
  <si>
    <t>01632195053</t>
  </si>
  <si>
    <t>18002212</t>
  </si>
  <si>
    <t>Trần Vĩ</t>
  </si>
  <si>
    <t>Khu Phố Bàu Sậy, TT.Vĩnh Hưng, Vĩnh Hưng, Long An</t>
  </si>
  <si>
    <t>0967576627</t>
  </si>
  <si>
    <t>18002164</t>
  </si>
  <si>
    <t>04/01/2000</t>
  </si>
  <si>
    <t>Tổ 7, Ấp 5, X. Hòa Phú, H. Củ Chi, TP.HCM</t>
  </si>
  <si>
    <t>01669226996</t>
  </si>
  <si>
    <t>18002236</t>
  </si>
  <si>
    <t>Số 18, Tổ 17, Ấp Phước Lý, X.Phước Lý, H.Cần Giuộc, Long An</t>
  </si>
  <si>
    <t>0901466602</t>
  </si>
  <si>
    <t>18002187</t>
  </si>
  <si>
    <t>Vũ Phạm Bảo</t>
  </si>
  <si>
    <t>85 Ấp Tân Phát B, Xã Tân Hoà, Huyện Tân Hiệp, Tỉnh Kiên Giang</t>
  </si>
  <si>
    <t>0907307586</t>
  </si>
  <si>
    <t>18002181</t>
  </si>
  <si>
    <t>195/45/8/10. Đường Tô Ngọc Vân ,P.Thanh Xuân, Q.12</t>
  </si>
  <si>
    <t>01262436491</t>
  </si>
  <si>
    <t>18005454</t>
  </si>
  <si>
    <t>18C2-CNÔ1</t>
  </si>
  <si>
    <t>0988416081</t>
  </si>
  <si>
    <t>18005781</t>
  </si>
  <si>
    <t>Châu Dị</t>
  </si>
  <si>
    <t>04/04/1996</t>
  </si>
  <si>
    <t>Văn lâm - phước nam - thuận nam - Ninh Thuận</t>
  </si>
  <si>
    <t>0354046778</t>
  </si>
  <si>
    <t>18005488</t>
  </si>
  <si>
    <t>Đỗ Nguyễn Duy</t>
  </si>
  <si>
    <t>84/2/17 p2 qtb hphc</t>
  </si>
  <si>
    <t>0921938533</t>
  </si>
  <si>
    <t>18005278</t>
  </si>
  <si>
    <t>Hoàng Xuân</t>
  </si>
  <si>
    <t xml:space="preserve">25/23E liên khu 8-9 khu phố 9 P.BHHA Bình Tân </t>
  </si>
  <si>
    <t>0904390301</t>
  </si>
  <si>
    <t>18005495</t>
  </si>
  <si>
    <t>Lại Phạm Tuấn</t>
  </si>
  <si>
    <t>90/3V Dân Thắng 2 , Tân Thới Nhì ,Hóc Môn</t>
  </si>
  <si>
    <t>18005527</t>
  </si>
  <si>
    <t>09/05/1998</t>
  </si>
  <si>
    <t>Thôn tân phú xã đăkdjrăng mang yang gia lai</t>
  </si>
  <si>
    <t>0905681475</t>
  </si>
  <si>
    <t>18005773</t>
  </si>
  <si>
    <t>Lê Cảnh Quang</t>
  </si>
  <si>
    <t>01/08/1997</t>
  </si>
  <si>
    <t>656 ĐOÀN VĂN BƠ PHƯỜNG 16,Q4 Tphcm</t>
  </si>
  <si>
    <t>01265031437</t>
  </si>
  <si>
    <t>18005483</t>
  </si>
  <si>
    <t>Điệp</t>
  </si>
  <si>
    <t>32 đường TCH17, phường TCH, Quận 12, TPHCM</t>
  </si>
  <si>
    <t>0973531382</t>
  </si>
  <si>
    <t>18005738</t>
  </si>
  <si>
    <t>Lê Nguyễn Công</t>
  </si>
  <si>
    <t>06/07/1994</t>
  </si>
  <si>
    <t xml:space="preserve">174/1 Đặng Văn Ngữ, P 14, Q. Phú Nhuận </t>
  </si>
  <si>
    <t>0352310979</t>
  </si>
  <si>
    <t>18005335</t>
  </si>
  <si>
    <t>Lưu Vũ Anh</t>
  </si>
  <si>
    <t>11/07/1997</t>
  </si>
  <si>
    <t>197 Trần Bá Giao, phường 5, quận Gò Vấp</t>
  </si>
  <si>
    <t>0962115245</t>
  </si>
  <si>
    <t>18005791</t>
  </si>
  <si>
    <t>168 đường số 8, phường Bình Hưng Hòa A, quận Tân Bình, Tp.HCM</t>
  </si>
  <si>
    <t>0904093153</t>
  </si>
  <si>
    <t>18005762</t>
  </si>
  <si>
    <t>18/01/1996</t>
  </si>
  <si>
    <t>324/2/6 Bình Giã, P. 8, Tp. Vũng Tàu, Tỉnh Bà Rịa - Vũng Tàu</t>
  </si>
  <si>
    <t>0937755518</t>
  </si>
  <si>
    <t>18005279</t>
  </si>
  <si>
    <t>1/15 nguyễn đình khơi p.4 q.tb</t>
  </si>
  <si>
    <t>0907725009</t>
  </si>
  <si>
    <t>18005450</t>
  </si>
  <si>
    <t>51 Sơn Kỳ Phường Sơn Kỳ Quận Tân Phú</t>
  </si>
  <si>
    <t>0934593107</t>
  </si>
  <si>
    <t>18005275</t>
  </si>
  <si>
    <t>Nguyễn Quốc Công</t>
  </si>
  <si>
    <t>18/11/2000</t>
  </si>
  <si>
    <t xml:space="preserve">62/12 bùi thị xuân phường 5, quận tân bình </t>
  </si>
  <si>
    <t>0981247851</t>
  </si>
  <si>
    <t>18005732</t>
  </si>
  <si>
    <t>30/09/1996</t>
  </si>
  <si>
    <t>0976922642</t>
  </si>
  <si>
    <t>18005412</t>
  </si>
  <si>
    <t>316B Ấp 2, xã Hòa Phú, huyện Củ Chi, TP.HCM</t>
  </si>
  <si>
    <t>0934438859</t>
  </si>
  <si>
    <t>18005493</t>
  </si>
  <si>
    <t>29/08/1996</t>
  </si>
  <si>
    <t>4 , đường tam châu, quận thủ đức</t>
  </si>
  <si>
    <t>01646086090</t>
  </si>
  <si>
    <t>18005747</t>
  </si>
  <si>
    <t>07/11/1993</t>
  </si>
  <si>
    <t>0989835613</t>
  </si>
  <si>
    <t>18005572</t>
  </si>
  <si>
    <t>541/4/16 Tỉnh lộ 10 p bình trị đông b quận bình tân</t>
  </si>
  <si>
    <t>0932760754</t>
  </si>
  <si>
    <t>18005272</t>
  </si>
  <si>
    <t>Thứ</t>
  </si>
  <si>
    <t>11/12/1996</t>
  </si>
  <si>
    <t>Ap 4 xa duc hoa dong</t>
  </si>
  <si>
    <t>0356862772</t>
  </si>
  <si>
    <t>18005503</t>
  </si>
  <si>
    <t>905 Chung cư Nhân Phú, Q9</t>
  </si>
  <si>
    <t>0902758988</t>
  </si>
  <si>
    <t>18005469</t>
  </si>
  <si>
    <t>18/06/1987</t>
  </si>
  <si>
    <t>0938175589</t>
  </si>
  <si>
    <t>18005585</t>
  </si>
  <si>
    <t>22/04/1994</t>
  </si>
  <si>
    <t>Ấp Tân Lập, Xã Tân Phú Trung, Châu Thành, Đồng Tháp</t>
  </si>
  <si>
    <t>01634420171</t>
  </si>
  <si>
    <t>18005424</t>
  </si>
  <si>
    <t>Nguyễn Viết Hoàng</t>
  </si>
  <si>
    <t>06/01/1990</t>
  </si>
  <si>
    <t>6/3a f4 q8 tp hcm</t>
  </si>
  <si>
    <t>0902922508</t>
  </si>
  <si>
    <t>18005386</t>
  </si>
  <si>
    <t>Nguyễn Vũ Nhật</t>
  </si>
  <si>
    <t xml:space="preserve">9y đường tô hiệu phường tân thới hòa quận tân phú thành phố Hồ Chí Minh </t>
  </si>
  <si>
    <t>0961815335</t>
  </si>
  <si>
    <t>18005389</t>
  </si>
  <si>
    <t>Nguyễn Vũ Tấn</t>
  </si>
  <si>
    <t>13/71 trần văn hoàng P9 quận tân bình</t>
  </si>
  <si>
    <t>0983725706</t>
  </si>
  <si>
    <t>18005779</t>
  </si>
  <si>
    <t>18/03/1994</t>
  </si>
  <si>
    <t>Tân Định, Bắc Tân Uyên, Bình Dương</t>
  </si>
  <si>
    <t>0976987269</t>
  </si>
  <si>
    <t>18005487</t>
  </si>
  <si>
    <t>Phạm Nguyễn Lâm</t>
  </si>
  <si>
    <t>18005399</t>
  </si>
  <si>
    <t>Phạm Tuấn</t>
  </si>
  <si>
    <t>16/01/1995</t>
  </si>
  <si>
    <t>Số 3 lầu 1 Nguyễn Duy Dươn P8Q5</t>
  </si>
  <si>
    <t>0908328242</t>
  </si>
  <si>
    <t>18005697</t>
  </si>
  <si>
    <t>24 Thẩm mỹ p.tân thành q.tân phú</t>
  </si>
  <si>
    <t>0868106035</t>
  </si>
  <si>
    <t>18005548</t>
  </si>
  <si>
    <t>Phạm Vũ Hồng</t>
  </si>
  <si>
    <t>27/10/1997</t>
  </si>
  <si>
    <t>79/3 đường số 12 phường linh tây quận thủ đức</t>
  </si>
  <si>
    <t>01646543892</t>
  </si>
  <si>
    <t>18005284</t>
  </si>
  <si>
    <t>Phan</t>
  </si>
  <si>
    <t>84/66 nguyễn thanh tuyền p2 quận tân bình</t>
  </si>
  <si>
    <t>0917179252</t>
  </si>
  <si>
    <t>18005451</t>
  </si>
  <si>
    <t>0795676713</t>
  </si>
  <si>
    <t>18005558</t>
  </si>
  <si>
    <t>24/07/1992</t>
  </si>
  <si>
    <t>30/1 Tân Hòa, phường Hiệp Phú, quận 9</t>
  </si>
  <si>
    <t>0973342392</t>
  </si>
  <si>
    <t>18005312</t>
  </si>
  <si>
    <t>Tạ Tiến</t>
  </si>
  <si>
    <t>458 Lê Hồng Phong,  Phường 1, Quận 10</t>
  </si>
  <si>
    <t>0906031550</t>
  </si>
  <si>
    <t>18005379</t>
  </si>
  <si>
    <t>Thi Đức</t>
  </si>
  <si>
    <t>30/01/1998</t>
  </si>
  <si>
    <t>89/56 Huỳnh Văn Bánh</t>
  </si>
  <si>
    <t>01233088882</t>
  </si>
  <si>
    <t>18005557</t>
  </si>
  <si>
    <t>Kịn</t>
  </si>
  <si>
    <t>26/12/1994</t>
  </si>
  <si>
    <t>01684714218</t>
  </si>
  <si>
    <t>18005582</t>
  </si>
  <si>
    <t>Trần Đình Tuấn</t>
  </si>
  <si>
    <t>333/12/14 Lê Văn Sỹ, P. 1, Q. Tân Bình, Tp. HCM</t>
  </si>
  <si>
    <t>0775875008</t>
  </si>
  <si>
    <t>18005580</t>
  </si>
  <si>
    <t>136/55a trần quang diệu</t>
  </si>
  <si>
    <t>0942253911</t>
  </si>
  <si>
    <t>18005749</t>
  </si>
  <si>
    <t>Trần Hiếu</t>
  </si>
  <si>
    <t>299/14 Lê Quang Sung P6.Q6</t>
  </si>
  <si>
    <t>0901250199</t>
  </si>
  <si>
    <t>18005467</t>
  </si>
  <si>
    <t>04/11/1986</t>
  </si>
  <si>
    <t>244/1 quốc lộ 1a . Phường tân chánh hiệp .quận gò vấp tphcm</t>
  </si>
  <si>
    <t>01224125899</t>
  </si>
  <si>
    <t>18005730</t>
  </si>
  <si>
    <t>13/09/1995</t>
  </si>
  <si>
    <t>168 minh phung p6 q6</t>
  </si>
  <si>
    <t>0586064307</t>
  </si>
  <si>
    <t>18005538</t>
  </si>
  <si>
    <t>Tổ 1, ấp 2A, xã Tân Thạnh Tây, huyện Củ Chi, Tp.HCM</t>
  </si>
  <si>
    <t>0962950159</t>
  </si>
  <si>
    <t>18005470</t>
  </si>
  <si>
    <t>31/10/1984</t>
  </si>
  <si>
    <t>c3-104.ehome4 thuận an ,bình dương</t>
  </si>
  <si>
    <t>01634673335</t>
  </si>
  <si>
    <t>18005686</t>
  </si>
  <si>
    <t>Võ Bá</t>
  </si>
  <si>
    <t>12/02/1992</t>
  </si>
  <si>
    <t>0987727961</t>
  </si>
  <si>
    <t>18004006</t>
  </si>
  <si>
    <t>Bùi Phi</t>
  </si>
  <si>
    <t>18T2-CNÔ1</t>
  </si>
  <si>
    <t>đường 17 khu phố 5 phường linh trung quận thủ đức</t>
  </si>
  <si>
    <t>01654466341</t>
  </si>
  <si>
    <t>18002238</t>
  </si>
  <si>
    <t>2055/11A Phạm Thế Hiển, P.6, Q.8, TP.HCM</t>
  </si>
  <si>
    <t>0901190027</t>
  </si>
  <si>
    <t>18004799</t>
  </si>
  <si>
    <t>Châu Văn</t>
  </si>
  <si>
    <t>Thôn Lạc Sơn 1, xã Cà Ná, Huyện Thuận Nam,Tỉnh Ninh Thuận</t>
  </si>
  <si>
    <t>0966332499</t>
  </si>
  <si>
    <t>18004960</t>
  </si>
  <si>
    <t>Đỗ Quốc</t>
  </si>
  <si>
    <t>441/80/10 Lê Văn Quới, Phường Bình Đông A, Quận Tân Bình</t>
  </si>
  <si>
    <t>01267718258</t>
  </si>
  <si>
    <t>18004345</t>
  </si>
  <si>
    <t>Đỗ Trọng</t>
  </si>
  <si>
    <t>Tịnh Bình, Ninh Hạnh, An Nhơn, Bình Định</t>
  </si>
  <si>
    <t>01655682258</t>
  </si>
  <si>
    <t>18000025</t>
  </si>
  <si>
    <t>Số 2/20 Phạm Văn Bạch, P.15, Q. Tân Bình, TPHCM</t>
  </si>
  <si>
    <t>01222277542</t>
  </si>
  <si>
    <t>18005037</t>
  </si>
  <si>
    <t>Đoàn Trịnh</t>
  </si>
  <si>
    <t>Thôn 2, Xã Đức Nhuận, Huyện Mộ Đức, Tỉnh Quảng Ngãi</t>
  </si>
  <si>
    <t>0915391641</t>
  </si>
  <si>
    <t>18003375</t>
  </si>
  <si>
    <t>Ấp Chợ, xã Trung An, Tp.Mỹ Tho, tỉnh Tiền Giang</t>
  </si>
  <si>
    <t>01213184915</t>
  </si>
  <si>
    <t>18000170</t>
  </si>
  <si>
    <t>Hà Tiến</t>
  </si>
  <si>
    <t>41/86/46 ấp 6,xã Đông Thạnh, huyện Hóc Môn, Tp.HCM</t>
  </si>
  <si>
    <t>0979724757</t>
  </si>
  <si>
    <t>18002888</t>
  </si>
  <si>
    <t>Hồ Văn Châu</t>
  </si>
  <si>
    <t>29/06/1997</t>
  </si>
  <si>
    <t>112 Tổ 9, Đường TL41, Khu phố 1, Phường Thạnh Lộc, Quận 12, TP.HCM</t>
  </si>
  <si>
    <t>0385214626</t>
  </si>
  <si>
    <t>18005766</t>
  </si>
  <si>
    <t>Huỳnh Dương Gia</t>
  </si>
  <si>
    <t>113/6 đường Bành Văn Trân, P.7, Q. Tân Bình, TPHCM</t>
  </si>
  <si>
    <t>0909257020</t>
  </si>
  <si>
    <t>18003156</t>
  </si>
  <si>
    <t>Khóm 5, P.7, Thành phố Cà Mau, Cà Mau</t>
  </si>
  <si>
    <t>0858809222</t>
  </si>
  <si>
    <t>18005505</t>
  </si>
  <si>
    <t>01677928757</t>
  </si>
  <si>
    <t>18004493</t>
  </si>
  <si>
    <t>Lê</t>
  </si>
  <si>
    <t>Thôn Lai Đức, Hoài Đức, Hoài Nhơn, Bình Định</t>
  </si>
  <si>
    <t>0966876587</t>
  </si>
  <si>
    <t>18000746</t>
  </si>
  <si>
    <t>512/4 Trường Chinh, Phường 13, Q.Tân Bình, TP.HCM</t>
  </si>
  <si>
    <t>0933470869</t>
  </si>
  <si>
    <t>18001537</t>
  </si>
  <si>
    <t>Lê Ngọc Kim</t>
  </si>
  <si>
    <t>Xã Tân Phú Trung, huyện Củ Chi, Tp.HCM</t>
  </si>
  <si>
    <t>0906859081</t>
  </si>
  <si>
    <t>18004483</t>
  </si>
  <si>
    <t>Lê Nguyễn Hồng</t>
  </si>
  <si>
    <t>0869093248</t>
  </si>
  <si>
    <t>18005123</t>
  </si>
  <si>
    <t>05/10/1995</t>
  </si>
  <si>
    <t>59/25/2 Đỗ Thúc Tịnh, Phường 12, Quận Gò Vấp</t>
  </si>
  <si>
    <t>0906660076</t>
  </si>
  <si>
    <t>18005784</t>
  </si>
  <si>
    <t>01/01/1984</t>
  </si>
  <si>
    <t>15/30 đường 05, KP1, phường Hiệp Bình Chánh, quận Thủ Đức, Tp.Hồ Chí Minh</t>
  </si>
  <si>
    <t>0938811760</t>
  </si>
  <si>
    <t>18005171</t>
  </si>
  <si>
    <t>06/12/1995</t>
  </si>
  <si>
    <t>0901406007</t>
  </si>
  <si>
    <t>18004948</t>
  </si>
  <si>
    <t>Lê Thị Thanh</t>
  </si>
  <si>
    <t>Tổ 25, Ấp 1, An Hữu, Cái Bè, Tiền Giang</t>
  </si>
  <si>
    <t>0907860481</t>
  </si>
  <si>
    <t>18004913</t>
  </si>
  <si>
    <t>Lưu Hoàng</t>
  </si>
  <si>
    <t>Số nhà 13 đường T4B, P.Tây Thạnh, Q.Tân Phú, Tp.HCM</t>
  </si>
  <si>
    <t>0982285941</t>
  </si>
  <si>
    <t>18004110</t>
  </si>
  <si>
    <t>Tổ 1, phường Thắng Lợi, TP Plieku, Gia Lai</t>
  </si>
  <si>
    <t>0329800143</t>
  </si>
  <si>
    <t>18004863</t>
  </si>
  <si>
    <t>Xã Gia Tân 3, huyện Thống Nhất, tỉnh Đồng Nai</t>
  </si>
  <si>
    <t>0937916817</t>
  </si>
  <si>
    <t>18004389</t>
  </si>
  <si>
    <t>176 Nguyễn Thượng Hiền, phường 1, quận Gò Vấp, TP.HCM</t>
  </si>
  <si>
    <t>0973836801</t>
  </si>
  <si>
    <t>18001550</t>
  </si>
  <si>
    <t>Miên</t>
  </si>
  <si>
    <t>30/01/2000</t>
  </si>
  <si>
    <t>trà phú trà bồng quảng ngãi</t>
  </si>
  <si>
    <t>0976916776</t>
  </si>
  <si>
    <t>18002998</t>
  </si>
  <si>
    <t>Nguyễn Huấn</t>
  </si>
  <si>
    <t xml:space="preserve">Ấp đình xã huyện thạnh phước tỉnh long an </t>
  </si>
  <si>
    <t>0915114815</t>
  </si>
  <si>
    <t>18005115</t>
  </si>
  <si>
    <t>Nguyễn Lưu Trường</t>
  </si>
  <si>
    <t>84/26 Lý Thường Kiệt,P.7,Q.Gò Vấp,TP.HCM</t>
  </si>
  <si>
    <t>0915566002</t>
  </si>
  <si>
    <t>18005191</t>
  </si>
  <si>
    <t>28/06/1996</t>
  </si>
  <si>
    <t>62/7s ấp chánh 1 xa tân xuân huyện hóc môn</t>
  </si>
  <si>
    <t>0768753639</t>
  </si>
  <si>
    <t>18003603</t>
  </si>
  <si>
    <t>D7/217 ấp 4 xã Tân Nhựt</t>
  </si>
  <si>
    <t>0963139594</t>
  </si>
  <si>
    <t>18004462</t>
  </si>
  <si>
    <t>85/33 phuong binh hung hoa quan binh tan</t>
  </si>
  <si>
    <t>0902947281</t>
  </si>
  <si>
    <t>18005180</t>
  </si>
  <si>
    <t>9/7 Thống Nhất, P.15, Q. Gò Vấp, TP. Hồ Chí Minh</t>
  </si>
  <si>
    <t>01226535201</t>
  </si>
  <si>
    <t>18002701</t>
  </si>
  <si>
    <t>Nguyễn Phạm Đan</t>
  </si>
  <si>
    <t>66/63 TRẦN VĂN QUANG ,phường 10 , quận tân bình</t>
  </si>
  <si>
    <t>01644142280</t>
  </si>
  <si>
    <t>18002685</t>
  </si>
  <si>
    <t>03/12/1999</t>
  </si>
  <si>
    <t>18 Bạch Đằng C, Phan Rí Cửa, Tuy Phong, Bình Thuận</t>
  </si>
  <si>
    <t>0888807154</t>
  </si>
  <si>
    <t>18004355</t>
  </si>
  <si>
    <t>7/7 đường số 188 Tổ 3 Ấp 3, xã Bình Mỹ, huyện Củ Chi, TP.HCM</t>
  </si>
  <si>
    <t>0969807527</t>
  </si>
  <si>
    <t>18004996</t>
  </si>
  <si>
    <t>Nguyễn Quảng</t>
  </si>
  <si>
    <t>91 trần hưng đạo tp quảng ngãi</t>
  </si>
  <si>
    <t>01215513020</t>
  </si>
  <si>
    <t>18003567</t>
  </si>
  <si>
    <t>381/3/1 lê văn quới phường bình trị đông a quận bình tân</t>
  </si>
  <si>
    <t>01219643342</t>
  </si>
  <si>
    <t>18004171</t>
  </si>
  <si>
    <t>10/6 Tân Quý, phường Tân Quý, quận Tân Phú, TP.HCM</t>
  </si>
  <si>
    <t>0931047775</t>
  </si>
  <si>
    <t>18003193</t>
  </si>
  <si>
    <t>Nguyễn Tăng</t>
  </si>
  <si>
    <t>Số 12,đường Nguyễn Chánh Sắt,phường 13,quận Tân Bình</t>
  </si>
  <si>
    <t>01648751137</t>
  </si>
  <si>
    <t>18002970</t>
  </si>
  <si>
    <t>04/12/2000</t>
  </si>
  <si>
    <t>Tổ dân phố 3, thị trấn Mada Guôi, huyện Đạ Huoai, tỉnh Lâm Đồng</t>
  </si>
  <si>
    <t>0928062528</t>
  </si>
  <si>
    <t>18004141</t>
  </si>
  <si>
    <t>267 quốc lộ 22 ấp Mũi Côn Tiểu, xã Phước Hiệp, huyện Củ Chi, TP.HcM</t>
  </si>
  <si>
    <t>0362077955</t>
  </si>
  <si>
    <t>18002928</t>
  </si>
  <si>
    <t>121 Phú Thọ Hòa, Phường Phú Thọ Hòa, Quận Tân Phú, Tp.HCM</t>
  </si>
  <si>
    <t>0975053378</t>
  </si>
  <si>
    <t>18003794</t>
  </si>
  <si>
    <t>302/13 Kp6, P.Thạnh Xuân, Q. 12, Tp.HCM</t>
  </si>
  <si>
    <t>0908265664</t>
  </si>
  <si>
    <t>18005494</t>
  </si>
  <si>
    <t>20/04/1996</t>
  </si>
  <si>
    <t>0969523558</t>
  </si>
  <si>
    <t>18004977</t>
  </si>
  <si>
    <t>Dỹ</t>
  </si>
  <si>
    <t>Thôn trà quang Bắc, Xã Phù Mỹ, Huyện Phù Mỹ, Tỉnh Bình Định</t>
  </si>
  <si>
    <t>0932548324</t>
  </si>
  <si>
    <t>18004777</t>
  </si>
  <si>
    <t>72A/22G Cô Giang, Phường 2, Quận Phú Nhuận, Tp.HCM</t>
  </si>
  <si>
    <t>01656664087</t>
  </si>
  <si>
    <t>18003001</t>
  </si>
  <si>
    <t>Thôn Cam Khánh ,Sơn Lâm ,Khánh Sơn,Khánh Hòa</t>
  </si>
  <si>
    <t>0964291027</t>
  </si>
  <si>
    <t>18004398</t>
  </si>
  <si>
    <t>06/05/1998</t>
  </si>
  <si>
    <t>Thôn 1A, xã Trà Tân, Huyện Đức Linh, Tỉnh Bình Thuận</t>
  </si>
  <si>
    <t>01228638653</t>
  </si>
  <si>
    <t>18005688</t>
  </si>
  <si>
    <t>01685679302</t>
  </si>
  <si>
    <t>18002173</t>
  </si>
  <si>
    <t>Phòng 7.3, chung cư 24AB, phường 25, quận Bình Thạnh</t>
  </si>
  <si>
    <t>0938263776</t>
  </si>
  <si>
    <t>18002016</t>
  </si>
  <si>
    <t>3580 Tổ 4, xã An Tịnh, Huyện Trảng Bàng, Tỉnh Tây Ninh</t>
  </si>
  <si>
    <t>01665261222</t>
  </si>
  <si>
    <t>18005513</t>
  </si>
  <si>
    <t>09/11/1997</t>
  </si>
  <si>
    <t>0937875243</t>
  </si>
  <si>
    <t>18004710</t>
  </si>
  <si>
    <t>Phạm Trường</t>
  </si>
  <si>
    <t>21/08/2000</t>
  </si>
  <si>
    <t>Thôn 4, Êaphê, Krông Pắc, Đắk Lắk</t>
  </si>
  <si>
    <t>0905877553</t>
  </si>
  <si>
    <t>18005214</t>
  </si>
  <si>
    <t>453/154 Lê Văn Sỹ, P.12, Q.3, TP.HCM</t>
  </si>
  <si>
    <t>01286646522</t>
  </si>
  <si>
    <t>18005134</t>
  </si>
  <si>
    <t>Phạm Võ Trung</t>
  </si>
  <si>
    <t>525/53C Thống Nhất, P.16, Quận.Gò Vấp, Tp.Hồ Chí Minh</t>
  </si>
  <si>
    <t>01223734313</t>
  </si>
  <si>
    <t>18000054</t>
  </si>
  <si>
    <t>Phan Nguyễn Trường</t>
  </si>
  <si>
    <t>11/03/1996</t>
  </si>
  <si>
    <t>237/18A Quang Trung, P.10, Q.Gò Vấp, Tp.HCM</t>
  </si>
  <si>
    <t>0902811429</t>
  </si>
  <si>
    <t>18002109</t>
  </si>
  <si>
    <t>711/8A Lũy Bán Bích, P.Phú Thọ Hòa, Q.Tân Phú, TP.HCM</t>
  </si>
  <si>
    <t>01234148494</t>
  </si>
  <si>
    <t>18000198</t>
  </si>
  <si>
    <t>Tạ Văn</t>
  </si>
  <si>
    <t>01668267773</t>
  </si>
  <si>
    <t>18000793</t>
  </si>
  <si>
    <t>Phú Hải, Hải Ba, Hải Lăng, Quảng Trị</t>
  </si>
  <si>
    <t>0972175608</t>
  </si>
  <si>
    <t>18005118</t>
  </si>
  <si>
    <t>Trần Lê Thanh</t>
  </si>
  <si>
    <t xml:space="preserve"> Ấp Đá Hàng, Xã Hiệp Thạnh, Huyện Gò Dầu, Tỉnh Tây Ninh</t>
  </si>
  <si>
    <t>01232507372</t>
  </si>
  <si>
    <t>18004203</t>
  </si>
  <si>
    <t>Khẩn</t>
  </si>
  <si>
    <t>thôn an ba, xã hành thịnh, huyện nghĩa hành, tỉnh quảng ngãi</t>
  </si>
  <si>
    <t>01682820215</t>
  </si>
  <si>
    <t>18004085</t>
  </si>
  <si>
    <t>Trịnh Phạm Quang</t>
  </si>
  <si>
    <t>Xóm 2 Thạch Trụ Tây, xã Đức Lân, huyện Mộ Đức, tỉnh Quãng Ngãi</t>
  </si>
  <si>
    <t>0389915972</t>
  </si>
  <si>
    <t>18004002</t>
  </si>
  <si>
    <t>Khu dân cư 20 thôn Thạch Trụ Đông, xã Đức Lân, huyện Mộ Đức, tỉnh Quảng Ngãi</t>
  </si>
  <si>
    <t>0334922803</t>
  </si>
  <si>
    <t>18003477</t>
  </si>
  <si>
    <t>Ung Minh</t>
  </si>
  <si>
    <t xml:space="preserve">14/1 phùng khắc khoan </t>
  </si>
  <si>
    <t>01664981037</t>
  </si>
  <si>
    <t>18003591</t>
  </si>
  <si>
    <t>08/03/1996</t>
  </si>
  <si>
    <t>702 lô C1-Chung Cư Lý Thường Kiệt-Phường 7-Quận 11</t>
  </si>
  <si>
    <t>01286036817</t>
  </si>
  <si>
    <t>18002887</t>
  </si>
  <si>
    <t>Võ Trần</t>
  </si>
  <si>
    <t>Thệ</t>
  </si>
  <si>
    <t>126 Ấp Bình An, xã Song Bình, Huyện Chợ Gạo, tỉnh Tiền Giang</t>
  </si>
  <si>
    <t>0935830321</t>
  </si>
  <si>
    <t>18003074</t>
  </si>
  <si>
    <t>Võ Trần Nhật</t>
  </si>
  <si>
    <t>Tổ 3, Ấp Mũi Côn Đại, Phước Hiệp, Huyện Củ Chi, Tp.HCM</t>
  </si>
  <si>
    <t>0906837765</t>
  </si>
  <si>
    <t>18000152</t>
  </si>
  <si>
    <t>18T4-CNÔ1</t>
  </si>
  <si>
    <t>12/01/2001</t>
  </si>
  <si>
    <t>Thôn tân lập 5 , xã pơngđrang, huyện krongbuk,tỉnh daklak</t>
  </si>
  <si>
    <t>0935946576</t>
  </si>
  <si>
    <t>18000064</t>
  </si>
  <si>
    <t>30/08/2003</t>
  </si>
  <si>
    <t>1146/15/3 đường Quang Trung, Phường 8, Quận Gò Vấp, TP.HCM</t>
  </si>
  <si>
    <t>0962028294</t>
  </si>
  <si>
    <t>18000173</t>
  </si>
  <si>
    <t>341/44/7, Đường số 10, P.8, Quận Gò Vấp, TP.Hồ Chí Minh</t>
  </si>
  <si>
    <t>0933099843</t>
  </si>
  <si>
    <t>18000268</t>
  </si>
  <si>
    <t>19/09/2003</t>
  </si>
  <si>
    <t>86/71/14 Trường Chinh, phường 12, quận Tân Bình, Tp.Hồ Chí Minh</t>
  </si>
  <si>
    <t>01216125791</t>
  </si>
  <si>
    <t>18000001</t>
  </si>
  <si>
    <t>E16/30Z4 ấp 5 ,Xã Vĩnh Lộc B,Huyện Bình Chánh</t>
  </si>
  <si>
    <t>0782993913</t>
  </si>
  <si>
    <t>18000135</t>
  </si>
  <si>
    <t>Hồ Văn Nhật</t>
  </si>
  <si>
    <t>127/87/17 Âu Cơ, Phường 14, Quận 11, TP.HCM</t>
  </si>
  <si>
    <t>0907779047</t>
  </si>
  <si>
    <t>18000063</t>
  </si>
  <si>
    <t>Hoa Tiền</t>
  </si>
  <si>
    <t>08/11/2002</t>
  </si>
  <si>
    <t>22 22a ấp 10 xã tân thạnh đông huyện củ chi tphcm</t>
  </si>
  <si>
    <t>01226678986</t>
  </si>
  <si>
    <t>18000145</t>
  </si>
  <si>
    <t>Hoàng Ngọc</t>
  </si>
  <si>
    <t>25/12/2003</t>
  </si>
  <si>
    <t>1050/35/3 dường quang trung phường 8 quận Gò Vấp</t>
  </si>
  <si>
    <t>0932033481</t>
  </si>
  <si>
    <t>18000048</t>
  </si>
  <si>
    <t>Hoàng Tiến</t>
  </si>
  <si>
    <t>04/11/2003</t>
  </si>
  <si>
    <t>14/11 Trần Mai Ninh.Phường 12.Quận tân bình</t>
  </si>
  <si>
    <t>0933330599</t>
  </si>
  <si>
    <t>18000045</t>
  </si>
  <si>
    <t>30/10/2003</t>
  </si>
  <si>
    <t>Kế KT.F9/73B Ấp 6-X.Vĩnh Lộc B</t>
  </si>
  <si>
    <t>0938602630</t>
  </si>
  <si>
    <t>18000100</t>
  </si>
  <si>
    <t>La Bảo</t>
  </si>
  <si>
    <t>23/12/2003</t>
  </si>
  <si>
    <t>137/13 Nguyễn Du, Phường 7, Quận Gò Vấp, TP.HCM</t>
  </si>
  <si>
    <t>01203257937</t>
  </si>
  <si>
    <t>18000213</t>
  </si>
  <si>
    <t>06/12/2003</t>
  </si>
  <si>
    <t>29/71 Đường B3, Phường Tây Thạnh, Quận Tân Phú, TP Hồ Chí Minh</t>
  </si>
  <si>
    <t>0946257414</t>
  </si>
  <si>
    <t>BGH duyệt cho học lại_08/03/2017_Vắng từ đầu HK1/16-17 đến nay</t>
  </si>
  <si>
    <t>18000196</t>
  </si>
  <si>
    <t>25/12/2002</t>
  </si>
  <si>
    <t>75/14 Bùi Đình Túy, Phường 12, Quận Bình Thạnh, TP Hồ Chí Minh</t>
  </si>
  <si>
    <t>0908513354</t>
  </si>
  <si>
    <t>18000098</t>
  </si>
  <si>
    <t>17/02/2001</t>
  </si>
  <si>
    <t>74/28/1 Phan Văn Hớn, Phường Tân Thới Nhất, Quận 12, TP Hồ Chí Minh</t>
  </si>
  <si>
    <t>0898434298</t>
  </si>
  <si>
    <t>18000216</t>
  </si>
  <si>
    <t>02/06/2003</t>
  </si>
  <si>
    <t>0796408937</t>
  </si>
  <si>
    <t>18000017</t>
  </si>
  <si>
    <t>Lê Thị Kim</t>
  </si>
  <si>
    <t>Hằng</t>
  </si>
  <si>
    <t>19/12/2000</t>
  </si>
  <si>
    <t>42/10 Nnuyen Dinh khoi quan tan binh</t>
  </si>
  <si>
    <t>01295415872</t>
  </si>
  <si>
    <t>18000221</t>
  </si>
  <si>
    <t>21/09/2002</t>
  </si>
  <si>
    <t xml:space="preserve">1/39 đường trục, Phường 13, Quận Bình Thạnh </t>
  </si>
  <si>
    <t>0933655977</t>
  </si>
  <si>
    <t>18000057</t>
  </si>
  <si>
    <t>Lương Ngọc</t>
  </si>
  <si>
    <t>02/02/2002</t>
  </si>
  <si>
    <t>506/49/17A</t>
  </si>
  <si>
    <t>01677744481</t>
  </si>
  <si>
    <t>18000097</t>
  </si>
  <si>
    <t>Lưu Đinh Trường</t>
  </si>
  <si>
    <t>15/05/2003</t>
  </si>
  <si>
    <t>51duy tan p8 quan tan binh</t>
  </si>
  <si>
    <t>01694456198</t>
  </si>
  <si>
    <t>18000211</t>
  </si>
  <si>
    <t>Lý Hữu</t>
  </si>
  <si>
    <t>30/03/2003</t>
  </si>
  <si>
    <t>0938284550</t>
  </si>
  <si>
    <t>18000053</t>
  </si>
  <si>
    <t>Ngô Lê Trường</t>
  </si>
  <si>
    <t>07/09/2003</t>
  </si>
  <si>
    <t>0938958819</t>
  </si>
  <si>
    <t>18000200</t>
  </si>
  <si>
    <t>21/04/2003</t>
  </si>
  <si>
    <t>413/42/31 Lê Văn Qưới, P.Bình Trị Đông A, Q.Bình Tân, TP.HCM</t>
  </si>
  <si>
    <t>0945220772</t>
  </si>
  <si>
    <t>18000251</t>
  </si>
  <si>
    <t>Hợp</t>
  </si>
  <si>
    <t>21/06/2002</t>
  </si>
  <si>
    <t>103/17 Đường số 2, Phường 3, Quận Gò Vấp, TP Hồ Chí Minh</t>
  </si>
  <si>
    <t>0903633721</t>
  </si>
  <si>
    <t>18000238</t>
  </si>
  <si>
    <t>05/12/2002</t>
  </si>
  <si>
    <t>305 chung cu khang gia phuong 14 phan huy ich go vap</t>
  </si>
  <si>
    <t>01239999919</t>
  </si>
  <si>
    <t>18000101</t>
  </si>
  <si>
    <t>Khóm 2, Phường Hộ Phòng, Thị xã Giá Rai, Tỉnh Bạc Liêu</t>
  </si>
  <si>
    <t>0947215125</t>
  </si>
  <si>
    <t>18000169</t>
  </si>
  <si>
    <t>Nguyễn Đôn Thảo</t>
  </si>
  <si>
    <t>Lân</t>
  </si>
  <si>
    <t>24/07/1995</t>
  </si>
  <si>
    <t>581/68 trường chinh phường tân sơn nhì quận tân phú</t>
  </si>
  <si>
    <t>0902226413</t>
  </si>
  <si>
    <t>18000125</t>
  </si>
  <si>
    <t>21/01/2003</t>
  </si>
  <si>
    <t>862/48 Lê Đức Thọ, Phường 15, Quận Gò Vấp, TP Hồ Chí Minh</t>
  </si>
  <si>
    <t>0901393117</t>
  </si>
  <si>
    <t>18000060</t>
  </si>
  <si>
    <t>Nguyễn Hồ Hoàng</t>
  </si>
  <si>
    <t>19/05/2003</t>
  </si>
  <si>
    <t xml:space="preserve">118/111 Phan Huy Ích , Phường 15 , Quận Tân Bình </t>
  </si>
  <si>
    <t>0903711652</t>
  </si>
  <si>
    <t>18000051</t>
  </si>
  <si>
    <t>09/10/2002</t>
  </si>
  <si>
    <t>1074/48/3 quang trung p.8 quan go vap</t>
  </si>
  <si>
    <t>01263845167</t>
  </si>
  <si>
    <t>18000209</t>
  </si>
  <si>
    <t>Nguyễn Huỳnh Hồ</t>
  </si>
  <si>
    <t>24/12/2003</t>
  </si>
  <si>
    <t>E2/10A Ấp 5 Vĩnh Lộc A huyện Bình Chánh</t>
  </si>
  <si>
    <t>0898306740</t>
  </si>
  <si>
    <t>18000093</t>
  </si>
  <si>
    <t>Nguyễn Lê Anh</t>
  </si>
  <si>
    <t>10/02/2003</t>
  </si>
  <si>
    <t>231 Nguyễn Công Trứ,Phường Nguyễn Thái Bình,Quận 1</t>
  </si>
  <si>
    <t>0908155862</t>
  </si>
  <si>
    <t>18000122</t>
  </si>
  <si>
    <t>Nguyễn Minh Đức</t>
  </si>
  <si>
    <t>24/10/2003</t>
  </si>
  <si>
    <t>76 Trương Công Định. P14.Q Tân Bình</t>
  </si>
  <si>
    <t>01264676379</t>
  </si>
  <si>
    <t>18000234</t>
  </si>
  <si>
    <t>03/05/2003</t>
  </si>
  <si>
    <t>416/19/36 Lạc Long Quân, Phường 5, Quận 11, TP.HCM</t>
  </si>
  <si>
    <t>0902069571</t>
  </si>
  <si>
    <t>18000193</t>
  </si>
  <si>
    <t>08/01/2003</t>
  </si>
  <si>
    <t>Ấp Chà Và, Xã Vinh Kim, Huyện Cầu Ngang, tỉnh Trà Vinh</t>
  </si>
  <si>
    <t>0938565116</t>
  </si>
  <si>
    <t>18000164</t>
  </si>
  <si>
    <t>41/130 ấp 5 đông thạnh hóc môn</t>
  </si>
  <si>
    <t>0922535433</t>
  </si>
  <si>
    <t>18000132</t>
  </si>
  <si>
    <t>12/12/2002</t>
  </si>
  <si>
    <t>118/10b Duong phan huy ich quan tan binh</t>
  </si>
  <si>
    <t>01205190428</t>
  </si>
  <si>
    <t>18000167</t>
  </si>
  <si>
    <t>Nguyễn Thế Quang</t>
  </si>
  <si>
    <t>23/04/2002</t>
  </si>
  <si>
    <t>0908281123</t>
  </si>
  <si>
    <t>18000157</t>
  </si>
  <si>
    <t>09/11/2002</t>
  </si>
  <si>
    <t>290/30/24 Nơ Trang Long P12 Quận Bình Thạnh</t>
  </si>
  <si>
    <t>0901449421</t>
  </si>
  <si>
    <t>18000088</t>
  </si>
  <si>
    <t>Nguyễn Trần Đình</t>
  </si>
  <si>
    <t>29/12/2003</t>
  </si>
  <si>
    <t>745/55 Quang Trung, phường 12, quận Gò Vấp, TP.HCM</t>
  </si>
  <si>
    <t>0394606274</t>
  </si>
  <si>
    <t>18000065</t>
  </si>
  <si>
    <t>15/04/2003</t>
  </si>
  <si>
    <t>735 lạc Long quan</t>
  </si>
  <si>
    <t>0928996564</t>
  </si>
  <si>
    <t>18000267</t>
  </si>
  <si>
    <t>Phạm Đắc</t>
  </si>
  <si>
    <t>13/12/2002</t>
  </si>
  <si>
    <t>A3/32B</t>
  </si>
  <si>
    <t>0937275752</t>
  </si>
  <si>
    <t>18000082</t>
  </si>
  <si>
    <t>30/12/2003</t>
  </si>
  <si>
    <t>13CĐ-Ô1_Bảo lưu kết quả HK1/2015-2016_Năm 3_Lý do: Hoàn cảnh gia đình khó khăn</t>
  </si>
  <si>
    <t>18000227</t>
  </si>
  <si>
    <t>21/11/2002</t>
  </si>
  <si>
    <t>0834734617</t>
  </si>
  <si>
    <t>18000044</t>
  </si>
  <si>
    <t>21/04/2001</t>
  </si>
  <si>
    <t>37/9w Ap Hau Lan Ba Diem Hoc Mon</t>
  </si>
  <si>
    <t>0933717043</t>
  </si>
  <si>
    <t>18000262</t>
  </si>
  <si>
    <t>27/2A Quang Trung, phường 8, quận Gò Vấp, TP.Hồ Chí Minh</t>
  </si>
  <si>
    <t>0909619887</t>
  </si>
  <si>
    <t>18000037</t>
  </si>
  <si>
    <t>Thôn An Lương, xã Mỹ Chánh, huyện Phù Mỹ, Bình Định</t>
  </si>
  <si>
    <t>0935177142</t>
  </si>
  <si>
    <t>18000249</t>
  </si>
  <si>
    <t>Trần Hòa</t>
  </si>
  <si>
    <t>16/06/2003</t>
  </si>
  <si>
    <t>151/1/7 Lạc Long Quân, Phường 1, Quận 11, TP.HCM</t>
  </si>
  <si>
    <t>0909474317</t>
  </si>
  <si>
    <t>18000156</t>
  </si>
  <si>
    <t>25/07/2002</t>
  </si>
  <si>
    <t>0909677855</t>
  </si>
  <si>
    <t>18000024</t>
  </si>
  <si>
    <t>08/09/2001</t>
  </si>
  <si>
    <t>D32, ấp Mỹ Hòa 2, xã Xuân Thới Đông, huyện Hóc Môn, Tp.HCM</t>
  </si>
  <si>
    <t>0902315889</t>
  </si>
  <si>
    <t>18000085</t>
  </si>
  <si>
    <t>Trần Kim</t>
  </si>
  <si>
    <t>27/10/2002</t>
  </si>
  <si>
    <t>0917252983</t>
  </si>
  <si>
    <t>18000447</t>
  </si>
  <si>
    <t>10/12/2003</t>
  </si>
  <si>
    <t>301/38 Kênh Tân Hóa Hòa Thạnh Tân Phú</t>
  </si>
  <si>
    <t>0938871753</t>
  </si>
  <si>
    <t>18000160</t>
  </si>
  <si>
    <t>24/01/2003</t>
  </si>
  <si>
    <t>B14/2/2c Vinh LocB, Binh Chanh</t>
  </si>
  <si>
    <t>0986200811</t>
  </si>
  <si>
    <t>18000116</t>
  </si>
  <si>
    <t>20/01/2003</t>
  </si>
  <si>
    <t>01223104976</t>
  </si>
  <si>
    <t>18000275</t>
  </si>
  <si>
    <t>27/03/2002</t>
  </si>
  <si>
    <t>01627798545</t>
  </si>
  <si>
    <t>18000197</t>
  </si>
  <si>
    <t>Từ Phạm Quân</t>
  </si>
  <si>
    <t>28/08/2003</t>
  </si>
  <si>
    <t>248/14a hoàng hoa thám p.5 Bình Thạnh</t>
  </si>
  <si>
    <t>01266310532</t>
  </si>
  <si>
    <t>18000004</t>
  </si>
  <si>
    <t>Võ Phương</t>
  </si>
  <si>
    <t>186 Ấp 6, Mỹ Quý Đông, Đức Huệ, Long An</t>
  </si>
  <si>
    <t>0933941699</t>
  </si>
  <si>
    <t>18000237</t>
  </si>
  <si>
    <t>08/04/2003</t>
  </si>
  <si>
    <t>788/37/4 Nguyễn Kiệm, Phường 3, Quận Gò Vấp, TP Hồ Chí Minh</t>
  </si>
  <si>
    <t>01265285299</t>
  </si>
  <si>
    <t>18000089</t>
  </si>
  <si>
    <t>Vũ Mạnh</t>
  </si>
  <si>
    <t>06/05/2003</t>
  </si>
  <si>
    <t>77 Nguyễn thế truyện phường tân sơn nhì quận tân phú</t>
  </si>
  <si>
    <t>0983976169</t>
  </si>
  <si>
    <t>18000386</t>
  </si>
  <si>
    <t>Châu Chí</t>
  </si>
  <si>
    <t>18T4-CNÔ2</t>
  </si>
  <si>
    <t>24/02/2003</t>
  </si>
  <si>
    <t>318/32 Phạm Văn Hai, phường 5, quận Tân Bình, TP.HCM</t>
  </si>
  <si>
    <t>0947160716</t>
  </si>
  <si>
    <t>18000364</t>
  </si>
  <si>
    <t>28/05/2003</t>
  </si>
  <si>
    <t>53/12 Trần Văn Cẩn , Tân Thới Hòa , Tân Phú , TP.HCM</t>
  </si>
  <si>
    <t>0934137522</t>
  </si>
  <si>
    <t>18000314</t>
  </si>
  <si>
    <t>Định Hà Long</t>
  </si>
  <si>
    <t>10/09/2003</t>
  </si>
  <si>
    <t>94 bùi quang là p12 q Gò Vấp</t>
  </si>
  <si>
    <t>0979472519</t>
  </si>
  <si>
    <t>18000380</t>
  </si>
  <si>
    <t>Đỗ Nguyễn Quang</t>
  </si>
  <si>
    <t>02/07/2003</t>
  </si>
  <si>
    <t>binh hung hoa</t>
  </si>
  <si>
    <t>0909242052</t>
  </si>
  <si>
    <t>18000344</t>
  </si>
  <si>
    <t>Đỗ Trần Quốc</t>
  </si>
  <si>
    <t>11/03/2001</t>
  </si>
  <si>
    <t>150/73 Trường Chinh, phường 12, quận Tân Bình</t>
  </si>
  <si>
    <t>0938865717</t>
  </si>
  <si>
    <t>18000543</t>
  </si>
  <si>
    <t>18/06/2003</t>
  </si>
  <si>
    <t>23/83 Phan Văn Hớn,Ấp 2,Xã Xuân Thới Thượng,Huyện Hóc Môn,Tp.HCM</t>
  </si>
  <si>
    <t>0937197008</t>
  </si>
  <si>
    <t>18000467</t>
  </si>
  <si>
    <t>Dương Việt</t>
  </si>
  <si>
    <t>Tổ 1, Ấp 1, Xã Tân Thạnh Tây, H.Củ Chi, Tp.HCM</t>
  </si>
  <si>
    <t>0908618248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</si>
  <si>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</si>
  <si>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</si>
  <si>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</si>
  <si>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</si>
  <si>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</si>
  <si>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18000376</t>
  </si>
  <si>
    <t>Hồ Khải</t>
  </si>
  <si>
    <t>25/06/2003</t>
  </si>
  <si>
    <t>113 Phan Huy Ích, Phường 15, Tân Bình</t>
  </si>
  <si>
    <t>0938197559</t>
  </si>
  <si>
    <t>18000398</t>
  </si>
  <si>
    <t>Hồ Lâm Quốc</t>
  </si>
  <si>
    <t>15/02/2003</t>
  </si>
  <si>
    <t>623/17 CÁCH MẠNG THÁNG 8,P.15,Q.10</t>
  </si>
  <si>
    <t>0909766830</t>
  </si>
  <si>
    <t>18000418</t>
  </si>
  <si>
    <t>Huỳnh Thuận</t>
  </si>
  <si>
    <t>21/10/2003</t>
  </si>
  <si>
    <t>155/1 Khuông việt, phường Phú Trung, quận Tân Phú, Tp.Hồ Chí Minh</t>
  </si>
  <si>
    <t>0908891183</t>
  </si>
  <si>
    <t>18000448</t>
  </si>
  <si>
    <t>Huỳnh Vĩnh</t>
  </si>
  <si>
    <t>10/08/2003</t>
  </si>
  <si>
    <t>302 trịnh đình trọng phường hòa thạnh quận tân phú</t>
  </si>
  <si>
    <t>0961362414</t>
  </si>
  <si>
    <t>18000460</t>
  </si>
  <si>
    <t>06/11/2002</t>
  </si>
  <si>
    <t>43/20/17 Đông Hồ, Phường 8, Quận Tân Bình, TP.HCM</t>
  </si>
  <si>
    <t>0765622351</t>
  </si>
  <si>
    <t>18000441</t>
  </si>
  <si>
    <t>Lữ Vĩ</t>
  </si>
  <si>
    <t>13/01/2003</t>
  </si>
  <si>
    <t>298/4 Khuông Việt, phường Phú Trung, quận Tân Phú</t>
  </si>
  <si>
    <t>0933833465</t>
  </si>
  <si>
    <t>18000377</t>
  </si>
  <si>
    <t>Lý Kiến</t>
  </si>
  <si>
    <t>11/09/2001</t>
  </si>
  <si>
    <t>0909490623</t>
  </si>
  <si>
    <t>18000435</t>
  </si>
  <si>
    <t>Ngô Hải</t>
  </si>
  <si>
    <t>0974909450</t>
  </si>
  <si>
    <t>18002712</t>
  </si>
  <si>
    <t>26/12/2001</t>
  </si>
  <si>
    <t>Ấp Đinh Tam, xã Vĩnh Hảo, Huyện Vĩnh Thạnh, Tỉnh Bình Định</t>
  </si>
  <si>
    <t>01698244898</t>
  </si>
  <si>
    <t>18000312</t>
  </si>
  <si>
    <t>07/02/2002</t>
  </si>
  <si>
    <t>340c|15 Hoàng Văn Thụ Phường 4 Quận Tân Bình - TP HCM</t>
  </si>
  <si>
    <t>0931780614</t>
  </si>
  <si>
    <t>18000430</t>
  </si>
  <si>
    <t>Tổ 3, ấp Bàu Cạp, xã Nhuận Đức, huyện Củ Chi, TP.HCM</t>
  </si>
  <si>
    <t>0967286170</t>
  </si>
  <si>
    <t>18000389</t>
  </si>
  <si>
    <t>09/05/2002</t>
  </si>
  <si>
    <t>01639940822</t>
  </si>
  <si>
    <t>18000492</t>
  </si>
  <si>
    <t>13/10/2003</t>
  </si>
  <si>
    <t>114  Trần Văn Dư, P.13,Q.Tân Bình,TP.HCM</t>
  </si>
  <si>
    <t>01239996187</t>
  </si>
  <si>
    <t>18000399</t>
  </si>
  <si>
    <t>20/05/2003</t>
  </si>
  <si>
    <t>476/170B/15C Trần Văn Quang, Phường 10 Quận Tân Bình</t>
  </si>
  <si>
    <t>0906150915</t>
  </si>
  <si>
    <t>18000324</t>
  </si>
  <si>
    <t>03/10/2002</t>
  </si>
  <si>
    <t>1/16 Hoàng xuân Hoành-Phường Hiệp Tân-Quận Tân Phú-TP.HCM</t>
  </si>
  <si>
    <t>18000459</t>
  </si>
  <si>
    <t>Nguyễn Huỳnh Tuấn</t>
  </si>
  <si>
    <t>Chung cư Ngô Gia Tự Lô L 210, phường 2, quận 10, TP.HCM</t>
  </si>
  <si>
    <t>0978489348</t>
  </si>
  <si>
    <t>18000402</t>
  </si>
  <si>
    <t>55 Hoàng Xuân Nhị, Phường Phú Trung, Quận Tân Phú, TP HCM</t>
  </si>
  <si>
    <t>0933009806</t>
  </si>
  <si>
    <t>18000483</t>
  </si>
  <si>
    <t>09/08/2003</t>
  </si>
  <si>
    <t>84/2, đường số 49, tổ 45A, khu phố 7, phường Hiệp Bình Chánh, quận Thủ Đức, Tp.HCM</t>
  </si>
  <si>
    <t>0985804512</t>
  </si>
  <si>
    <t>18000308</t>
  </si>
  <si>
    <t>13/01/2002</t>
  </si>
  <si>
    <t>94/18 Tân Hương, Phường Tân Quý, Quận Tân Phú, TP.HCM</t>
  </si>
  <si>
    <t>0918161123</t>
  </si>
  <si>
    <t>18000340</t>
  </si>
  <si>
    <t>Nguyễn Tần Doanh</t>
  </si>
  <si>
    <t>19/12/2003</t>
  </si>
  <si>
    <t>13 Cống Hộp, Rạch Bùng Binh, phường 10, quận 3, TP.HCM</t>
  </si>
  <si>
    <t>0908310907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</si>
  <si>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</si>
  <si>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</si>
  <si>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</si>
  <si>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</si>
  <si>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</si>
  <si>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18000408</t>
  </si>
  <si>
    <t>08/10/2003</t>
  </si>
  <si>
    <t>437/2/27a Hoàng Văn Thụ, phường 4, quận tân bình, TPHCM</t>
  </si>
  <si>
    <t>0898753230</t>
  </si>
  <si>
    <t>18000335</t>
  </si>
  <si>
    <t>26/04/2003</t>
  </si>
  <si>
    <t>116/63/30H Tô Hiến Thành, P.15, Quận 10, Tp.HCM</t>
  </si>
  <si>
    <t>01203081067</t>
  </si>
  <si>
    <t>18000420</t>
  </si>
  <si>
    <t>09/12/2003</t>
  </si>
  <si>
    <t>Tổ 4, thôn Bình Quang, xã Bình Quế, huyện Thăng Bình, tỉnh Quảng Nam</t>
  </si>
  <si>
    <t>0987798039</t>
  </si>
  <si>
    <t>18002554</t>
  </si>
  <si>
    <t>Nguyễn Trần Phúc</t>
  </si>
  <si>
    <t>09/11/2003</t>
  </si>
  <si>
    <t>A7/6b võ văn vân ấp 1 xã vĩnh lộc b</t>
  </si>
  <si>
    <t>0937087703</t>
  </si>
  <si>
    <t>18000289</t>
  </si>
  <si>
    <t>Nguyễn Trần Quốc</t>
  </si>
  <si>
    <t>16/04/2003</t>
  </si>
  <si>
    <t>18/3 Trương Công Định, phường 14, quận Tân Bình, Tp.Hồ Chí Minh</t>
  </si>
  <si>
    <t>01226132568</t>
  </si>
  <si>
    <t>18000294</t>
  </si>
  <si>
    <t>03/12/2003</t>
  </si>
  <si>
    <t>655/9 phạm Văn Hai,phường 3,quận Tân bình</t>
  </si>
  <si>
    <t>0918092722</t>
  </si>
  <si>
    <t>18000111</t>
  </si>
  <si>
    <t>27/06/2003</t>
  </si>
  <si>
    <t>Tổ 1 Ấp 3A Xã Vĩnh Lộc A</t>
  </si>
  <si>
    <t xml:space="preserve">0976756285 </t>
  </si>
  <si>
    <t>18000316</t>
  </si>
  <si>
    <t>25/04/2003</t>
  </si>
  <si>
    <t xml:space="preserve">105/2 Bạch đằng </t>
  </si>
  <si>
    <t>0937158359</t>
  </si>
  <si>
    <t>18000350</t>
  </si>
  <si>
    <t>Phạm Đăng</t>
  </si>
  <si>
    <t>10/05/2003</t>
  </si>
  <si>
    <t>23 Long Hung,Phuong 7 Tan Binh, Tphcm</t>
  </si>
  <si>
    <t>0919559458</t>
  </si>
  <si>
    <t>18000396</t>
  </si>
  <si>
    <t>Phạm Lê</t>
  </si>
  <si>
    <t>24/11/2003</t>
  </si>
  <si>
    <t xml:space="preserve">23/17 nghĩa hòa </t>
  </si>
  <si>
    <t>0948046311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</si>
  <si>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</si>
  <si>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</si>
  <si>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</si>
  <si>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</si>
  <si>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</si>
  <si>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18000452</t>
  </si>
  <si>
    <t>Phan Lê Minh</t>
  </si>
  <si>
    <t>31/08/2003</t>
  </si>
  <si>
    <t>513/22 phạm văn bạch phường 15 quận tân bình</t>
  </si>
  <si>
    <t>18000461</t>
  </si>
  <si>
    <t>18000379</t>
  </si>
  <si>
    <t>04/10/2003</t>
  </si>
  <si>
    <t>Ấp 2 tổ 11, xã Vĩnh Lộc A, huyện Bình Chánh</t>
  </si>
  <si>
    <t>01264809154</t>
  </si>
  <si>
    <t>18000456</t>
  </si>
  <si>
    <t>Phan Vũ Minh</t>
  </si>
  <si>
    <t>25/03/2003</t>
  </si>
  <si>
    <t>22/17, Cầm Bá Thước, phường 7, quận Phú Nhuận, TP.HCM</t>
  </si>
  <si>
    <t>0935251374</t>
  </si>
  <si>
    <t>18000525</t>
  </si>
  <si>
    <t>Tạ Quang Kỳ</t>
  </si>
  <si>
    <t>01/06/2002</t>
  </si>
  <si>
    <t>184/19 Âu Cơ Phường 9 Tân Bình</t>
  </si>
  <si>
    <t>0933116872</t>
  </si>
  <si>
    <t>18000330</t>
  </si>
  <si>
    <t>Tăng Hoàng</t>
  </si>
  <si>
    <t>11/11/2003</t>
  </si>
  <si>
    <t xml:space="preserve">448/84/11 , Phan Huy Ích Phường 12 , Gò Vấp , Thành Phố Hồ Chí Minh </t>
  </si>
  <si>
    <t>01223966947</t>
  </si>
  <si>
    <t>18000477</t>
  </si>
  <si>
    <t>Trần Cao Minh</t>
  </si>
  <si>
    <t>06/11/2003</t>
  </si>
  <si>
    <t>thôn Dương Sơn, xã Hòa Châu, huyện Hòa Vang, Tp. Đà Nẵng</t>
  </si>
  <si>
    <t>01264996126</t>
  </si>
  <si>
    <t>18000491</t>
  </si>
  <si>
    <t>17/08/2003</t>
  </si>
  <si>
    <t>89/62, phường 15, đường Phan Huy Ích, quận Tân Bình, tp Hồ Chí Minh</t>
  </si>
  <si>
    <t>01652420375</t>
  </si>
  <si>
    <t>18000366</t>
  </si>
  <si>
    <t>05/07/2003</t>
  </si>
  <si>
    <t>F3/31Q3,tổ 9, ấp 6, xã Vĩnh Lộc A, huyện Bình Chánh, Thành phố Hồ Chí Minh</t>
  </si>
  <si>
    <t>01686599378</t>
  </si>
  <si>
    <t>18000390</t>
  </si>
  <si>
    <t>Hoà</t>
  </si>
  <si>
    <t>17/02/2003</t>
  </si>
  <si>
    <t>110/22 Tô Hiệu</t>
  </si>
  <si>
    <t>01289956836</t>
  </si>
  <si>
    <t>18000295</t>
  </si>
  <si>
    <t>13/10/2002</t>
  </si>
  <si>
    <t xml:space="preserve">Ấp 2 , Xã Xuân Thới Thượng , H.Hóc Môn </t>
  </si>
  <si>
    <t>01676769942</t>
  </si>
  <si>
    <t>18000283</t>
  </si>
  <si>
    <t>13/08/2003</t>
  </si>
  <si>
    <t>0906773442</t>
  </si>
  <si>
    <t>18000466</t>
  </si>
  <si>
    <t>Văn Anh</t>
  </si>
  <si>
    <t>21/02/2003</t>
  </si>
  <si>
    <t>128 Hải Thượng Lãn Ông , P.10, Q.5, TP.HCM</t>
  </si>
  <si>
    <t>0975065722</t>
  </si>
  <si>
    <t>18000299</t>
  </si>
  <si>
    <t>11/01/2003</t>
  </si>
  <si>
    <t>B7/1 ấp 2A Đường Liên ấp 2-6 Xã Vĩnh Lộc A Huyện Bình Chánh</t>
  </si>
  <si>
    <t>0348720304</t>
  </si>
  <si>
    <t>18000288</t>
  </si>
  <si>
    <t>Võ Văn Song</t>
  </si>
  <si>
    <t>19/03/2003</t>
  </si>
  <si>
    <t>58/19c Tiền Lân , Bà Điểm , Hóc Môn</t>
  </si>
  <si>
    <t>0979836539</t>
  </si>
  <si>
    <t>18000302</t>
  </si>
  <si>
    <t>11/07/2003</t>
  </si>
  <si>
    <t>141/9 Ấp Trung Chánh 2, xã Trung Chánh, huyện Hóc Môn, TP.HCM</t>
  </si>
  <si>
    <t>0919232399</t>
  </si>
  <si>
    <t>18000495</t>
  </si>
  <si>
    <t>Vương Hồ Bảo</t>
  </si>
  <si>
    <t>11/04/2003</t>
  </si>
  <si>
    <t>31/95a đường số 3 phường bình hưng hòa a</t>
  </si>
  <si>
    <t>0903821244</t>
  </si>
  <si>
    <t>18000740</t>
  </si>
  <si>
    <t>Bùi Huy</t>
  </si>
  <si>
    <t>18T4-CNÔ3</t>
  </si>
  <si>
    <t>05/03/2003</t>
  </si>
  <si>
    <t>84/26 Bùi quang Là,Phường 12, Quận Gò Vấp</t>
  </si>
  <si>
    <t>0903054695</t>
  </si>
  <si>
    <t>18000625</t>
  </si>
  <si>
    <t>09/02/2003</t>
  </si>
  <si>
    <t>363/21/50 Đất Mới, Phường Bình Trị Đông A, Quận Bình Tân, Tp.Hồ Chí Minh</t>
  </si>
  <si>
    <t>0984304691</t>
  </si>
  <si>
    <t>18000796</t>
  </si>
  <si>
    <t>Bùi Nhất</t>
  </si>
  <si>
    <t>09/01/2003</t>
  </si>
  <si>
    <t>781/36/8 LẠC LONG QUÂN PHƯỜNG 10 TÂN BÌNH</t>
  </si>
  <si>
    <t>0909919842</t>
  </si>
  <si>
    <t>18000955</t>
  </si>
  <si>
    <t>Cao Ngọc</t>
  </si>
  <si>
    <t>17/09/2003</t>
  </si>
  <si>
    <t>55/23 nguyen phuc chu,p15 ,quan tan binh</t>
  </si>
  <si>
    <t>01679664127</t>
  </si>
  <si>
    <t>18000052</t>
  </si>
  <si>
    <t>Đặng Lê Anh</t>
  </si>
  <si>
    <t>14/02/2003</t>
  </si>
  <si>
    <t>958/54/17/12, lạc long quân p8 quận tân bình</t>
  </si>
  <si>
    <t>0937451638</t>
  </si>
  <si>
    <t>18000692</t>
  </si>
  <si>
    <t>21/07/2003</t>
  </si>
  <si>
    <t>Thôn Thượng, Nam Cường, Nam Trực, Nam Định</t>
  </si>
  <si>
    <t>0974290784</t>
  </si>
  <si>
    <t>18000752</t>
  </si>
  <si>
    <t>Hà Thiên</t>
  </si>
  <si>
    <t>12/05/2003</t>
  </si>
  <si>
    <t>0908395669</t>
  </si>
  <si>
    <t>18000694</t>
  </si>
  <si>
    <t>Hàng Phạm Ngọc</t>
  </si>
  <si>
    <t>Giáp</t>
  </si>
  <si>
    <t>20/04/2003</t>
  </si>
  <si>
    <t>KDC số 31 Văn Hà, Đức Phong, Mộ Đức, Quảng Ngãi</t>
  </si>
  <si>
    <t>0935586756</t>
  </si>
  <si>
    <t>18000780</t>
  </si>
  <si>
    <t>Hồ Thành</t>
  </si>
  <si>
    <t>14/11/2003</t>
  </si>
  <si>
    <t>17/22/4 đường số 2 , Khu phố 22 , Phường Bình Hưng Hòa A , Quận Bình Tân , TP Hồ Chí Minh</t>
  </si>
  <si>
    <t>0931298393</t>
  </si>
  <si>
    <t>18000799</t>
  </si>
  <si>
    <t>Hồ Viết</t>
  </si>
  <si>
    <t>11/06/2003</t>
  </si>
  <si>
    <t>488 Ụ Cây , P.10, Q.8, Tp.HCM</t>
  </si>
  <si>
    <t>0978483344</t>
  </si>
  <si>
    <t>18000546</t>
  </si>
  <si>
    <t>Hoàng Lê</t>
  </si>
  <si>
    <t>03/09/2003</t>
  </si>
  <si>
    <t>19/2/2A Hoàng Xuân Nhị, Phường Phú Trung, Quận Tân Phú, Tp.HCM</t>
  </si>
  <si>
    <t>01639934138</t>
  </si>
  <si>
    <t>18000582</t>
  </si>
  <si>
    <t>29/09/2003</t>
  </si>
  <si>
    <t>78/20/19 Đường số 11, Phường 11, Quận Gò Vấp, Tp.HCM</t>
  </si>
  <si>
    <t>0903830926</t>
  </si>
  <si>
    <t>18000568</t>
  </si>
  <si>
    <t>12/09/2002</t>
  </si>
  <si>
    <t xml:space="preserve">471/3E ấp chiến lược,khu phố 10,phường tân tạo ,quận bình tân </t>
  </si>
  <si>
    <t>0904849078</t>
  </si>
  <si>
    <t>18000806</t>
  </si>
  <si>
    <t>Phấn</t>
  </si>
  <si>
    <t>28/03/2003</t>
  </si>
  <si>
    <t>120/1 đường số 8, phường 11, quận Gò Vấp, Tp.Hồ Chí Minh</t>
  </si>
  <si>
    <t>01212185808</t>
  </si>
  <si>
    <t>18000624</t>
  </si>
  <si>
    <t>Huỳnh Lê Công</t>
  </si>
  <si>
    <t>10/04/2003</t>
  </si>
  <si>
    <t>Tổ 6, Ấp xóm Thuốc, Xã An Phú, Huyện Củ Chi,Tp. Hồ Chí Minh</t>
  </si>
  <si>
    <t>0908312868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</si>
  <si>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</si>
  <si>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</si>
  <si>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</si>
  <si>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</si>
  <si>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</si>
  <si>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18000619</t>
  </si>
  <si>
    <t>Huỳnh Nguyễn Nhật</t>
  </si>
  <si>
    <t>26/18 Đường 5, Phường Bình Hưng Hòa A, Quận Bình Tân</t>
  </si>
  <si>
    <t>01633597428</t>
  </si>
  <si>
    <t>18000602</t>
  </si>
  <si>
    <t>141/6 Lạc Long Quân, phường 9, quận Tân Bình, Tp.Hồ Chí Minh</t>
  </si>
  <si>
    <t>0973994034</t>
  </si>
  <si>
    <t>18000765</t>
  </si>
  <si>
    <t>18/10/2003</t>
  </si>
  <si>
    <t>46/3Bis  khu Phố 7,Tân Thới Nhất ,Quận 12, TP.HCM</t>
  </si>
  <si>
    <t>0936097075</t>
  </si>
  <si>
    <t>18000706</t>
  </si>
  <si>
    <t>14/08/2003</t>
  </si>
  <si>
    <t>15/8 đường sồ 8 p11 Q.Gò Vấp</t>
  </si>
  <si>
    <t>0932220378</t>
  </si>
  <si>
    <t>18000668</t>
  </si>
  <si>
    <t>Lục Khải</t>
  </si>
  <si>
    <t>10/08/2002</t>
  </si>
  <si>
    <t>53/24A Khu phố 4, P.Tân chánh Hiệp, Q.12, TP.HCM</t>
  </si>
  <si>
    <t>0909867842</t>
  </si>
  <si>
    <t>18000676</t>
  </si>
  <si>
    <t>Lương Quốc</t>
  </si>
  <si>
    <t>Thôn Mỹ Bình, X.Sơn Thành Đông, Huyện Tây Hòa, Phú Yên</t>
  </si>
  <si>
    <t>01684813354</t>
  </si>
  <si>
    <t>18000673</t>
  </si>
  <si>
    <t>Lý Phúc</t>
  </si>
  <si>
    <t>01235816556</t>
  </si>
  <si>
    <t>18000565</t>
  </si>
  <si>
    <t>Nguyễn Doãn Dũng</t>
  </si>
  <si>
    <t>1017/6/5 Lac Long Quân,P.11 , Q.Tân Bình,TP.HCM</t>
  </si>
  <si>
    <t>0938003066</t>
  </si>
  <si>
    <t>18000722</t>
  </si>
  <si>
    <t>341/15C Lạc Long Quân, P.5, Quận 11, Tp. Hồ Chí Minh</t>
  </si>
  <si>
    <t>0931877398</t>
  </si>
  <si>
    <t>18000657</t>
  </si>
  <si>
    <t>22/04/2003</t>
  </si>
  <si>
    <t>49C đường số 8, P.7, Q.Gò Vấp,Tp.HCM</t>
  </si>
  <si>
    <t>01654375260</t>
  </si>
  <si>
    <t>18000732</t>
  </si>
  <si>
    <t>20/03/2002</t>
  </si>
  <si>
    <t>Thôn Tích Tường, Xã Hải Lệ, Thị xã Quảng Trị, Tỉnh Quảng Trị</t>
  </si>
  <si>
    <t>0966538407</t>
  </si>
  <si>
    <t>18000634</t>
  </si>
  <si>
    <t>Nguyễn Khang Vĩ</t>
  </si>
  <si>
    <t>31/05/2003</t>
  </si>
  <si>
    <t>Bình Hưng Hòa Bình Tân</t>
  </si>
  <si>
    <t>0776134086</t>
  </si>
  <si>
    <t>18000596</t>
  </si>
  <si>
    <t>15/08/2003</t>
  </si>
  <si>
    <t>4 Trịnh Đình Thảo Chung Cư ToPat</t>
  </si>
  <si>
    <t>01203755579</t>
  </si>
  <si>
    <t>18000695</t>
  </si>
  <si>
    <t>Hoài</t>
  </si>
  <si>
    <t>23/04/2003</t>
  </si>
  <si>
    <t>7/131 thanh thai p14 q10 HCM</t>
  </si>
  <si>
    <t>0907146263</t>
  </si>
  <si>
    <t>18000593</t>
  </si>
  <si>
    <t>13/05/2002</t>
  </si>
  <si>
    <t>10/9E Phan Huy Ích, Phường 14, Quận G</t>
  </si>
  <si>
    <t>0943869897</t>
  </si>
  <si>
    <t>Con Bệnh binh</t>
  </si>
  <si>
    <t>18000626</t>
  </si>
  <si>
    <t>Nguyễn Nhân</t>
  </si>
  <si>
    <t>18/05/2003</t>
  </si>
  <si>
    <t>71/12 Chế Lan Viên, phường Tây Thạnh, quận Tân Phú, Tp.Hồ Chí Minh</t>
  </si>
  <si>
    <t>0908570234</t>
  </si>
  <si>
    <t>18000650</t>
  </si>
  <si>
    <t>02/12/2003</t>
  </si>
  <si>
    <t>9/26/15 Nguyễn Du, P.7, Q.Gò Vấp, TP.HCM</t>
  </si>
  <si>
    <t>0907111298</t>
  </si>
  <si>
    <t>18000576</t>
  </si>
  <si>
    <t>28/04/2003</t>
  </si>
  <si>
    <t>Ấp Trung Tâm, X.Trung Lập, Long Khánh, Đồng Nai</t>
  </si>
  <si>
    <t>0933913420</t>
  </si>
  <si>
    <t>18000698</t>
  </si>
  <si>
    <t>31/01/2002</t>
  </si>
  <si>
    <t>18/1 Ấp Đông Lân, xã Bà Điểm, huyện Hóc Môn, Tp.Hồ Chí Minh</t>
  </si>
  <si>
    <t>0918562630</t>
  </si>
  <si>
    <t>18000790</t>
  </si>
  <si>
    <t>05/01/2001</t>
  </si>
  <si>
    <t>297/23/3 Phan Huy Ích, P.14, Quận Gò Vấp, Tp. Hồ Chí Minh</t>
  </si>
  <si>
    <t>01688769772</t>
  </si>
  <si>
    <t>18000544</t>
  </si>
  <si>
    <t>Nguyễn Thạch</t>
  </si>
  <si>
    <t>106/23 Nguyễn Thị Nhỏ, P.9, Quận Tân Bình, TP.HCM</t>
  </si>
  <si>
    <t>0931463513</t>
  </si>
  <si>
    <t>18000769</t>
  </si>
  <si>
    <t>17/4 Phú Mỹ 2, xã Đồng Phú, huyện Long Hồ, tỉnh Vĩnh Long</t>
  </si>
  <si>
    <t>0934800841</t>
  </si>
  <si>
    <t>18003479</t>
  </si>
  <si>
    <t>143/73/7 Liên Khu 5-5 Bình Hưng Hòa B Quận Bình Tân</t>
  </si>
  <si>
    <t>01698623553</t>
  </si>
  <si>
    <t>18000654</t>
  </si>
  <si>
    <t>07/02/2003</t>
  </si>
  <si>
    <t>102B Lê Văn Phan, Phú Thọ Hoà, Q.Tân Phú, Tp. Hồ Chí Minh</t>
  </si>
  <si>
    <t>0969112949</t>
  </si>
  <si>
    <t>18000555</t>
  </si>
  <si>
    <t>Nguyễn Triệu</t>
  </si>
  <si>
    <t>16/10/2002</t>
  </si>
  <si>
    <t>87/57/2/2b Nguyễn Sỹ Sách, P. 15, Q. Tân Bình, Tp.Hồ Chí Minh</t>
  </si>
  <si>
    <t>0707769739</t>
  </si>
  <si>
    <t>18000631</t>
  </si>
  <si>
    <t>03/05/2002</t>
  </si>
  <si>
    <t>Ấp Bình Nguyên, Xã Gia Bình, H.Trảng Bàng, Tây Ninh</t>
  </si>
  <si>
    <t>0933552660</t>
  </si>
  <si>
    <t>18004731</t>
  </si>
  <si>
    <t>04/01/2003</t>
  </si>
  <si>
    <t>8C Lạc Long Quân, Phường 5,Quận 11,TP HCM</t>
  </si>
  <si>
    <t>0934800145</t>
  </si>
  <si>
    <t>18000755</t>
  </si>
  <si>
    <t>23/09/2003</t>
  </si>
  <si>
    <t>348/4 Tân Kỳ Tân Quý, Bình Tân</t>
  </si>
  <si>
    <t>0705750521</t>
  </si>
  <si>
    <t>18000600</t>
  </si>
  <si>
    <t>35/19 đường Nghĩa Hòa, Phường 6, Quận Tân Bình, Tp.HCM</t>
  </si>
  <si>
    <t>01284936294</t>
  </si>
  <si>
    <t>18000728</t>
  </si>
  <si>
    <t>06/04/2003</t>
  </si>
  <si>
    <t>32/1/7E Huỳnh văn Chính, Phường Phú Trung, Quận Tân Phú, TP HCM</t>
  </si>
  <si>
    <t>0764808532</t>
  </si>
  <si>
    <t>18000666</t>
  </si>
  <si>
    <t>Tạ Công</t>
  </si>
  <si>
    <t>22/08/2003</t>
  </si>
  <si>
    <t>290/10, HT17, Phường Hiệp Thành, Q.12, Tp.HCM</t>
  </si>
  <si>
    <t>01698875895</t>
  </si>
  <si>
    <t>18000743</t>
  </si>
  <si>
    <t>Tô Tuấn</t>
  </si>
  <si>
    <t>16/11/2003</t>
  </si>
  <si>
    <t>9/26/9 Nguyễn Du, P.7, Q.Gò Vấp,Tp.HCM</t>
  </si>
  <si>
    <t>0986513436</t>
  </si>
  <si>
    <t>18000545</t>
  </si>
  <si>
    <t xml:space="preserve">71/12/2 nguyễn bặc phường 3 quận tân bình </t>
  </si>
  <si>
    <t>0973393074</t>
  </si>
  <si>
    <t>18000756</t>
  </si>
  <si>
    <t>11/08/2003</t>
  </si>
  <si>
    <t>105 Đường Phan Văn Hớn, Tổ 55, Khu phố 4, Phường Tân Thới Nhất, Quận 12, Tp.HCM</t>
  </si>
  <si>
    <t>0983845785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</si>
  <si>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</si>
  <si>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</si>
  <si>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</si>
  <si>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</si>
  <si>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</si>
  <si>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18000787</t>
  </si>
  <si>
    <t>43/3 đường 27 phường 6 quận gò vấp</t>
  </si>
  <si>
    <t>0938086115</t>
  </si>
  <si>
    <t>18000620</t>
  </si>
  <si>
    <t>Trần Khương</t>
  </si>
  <si>
    <t>09/07/2003</t>
  </si>
  <si>
    <t>326/15 Phan Đình Phùng, Phường 1, Quận Phú Nhuận, TP.HCM</t>
  </si>
  <si>
    <t>0902551040</t>
  </si>
  <si>
    <t>18004032</t>
  </si>
  <si>
    <t>07/04/2002</t>
  </si>
  <si>
    <t>số 19 đường 42 p tân quy</t>
  </si>
  <si>
    <t>01694505240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</si>
  <si>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</si>
  <si>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</si>
  <si>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</si>
  <si>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</si>
  <si>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</si>
  <si>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18000662</t>
  </si>
  <si>
    <t>05/04/2003</t>
  </si>
  <si>
    <t>21/13B Bùi Thế Mỹ, P.10, Q.Tân Bình, Tp.HCM</t>
  </si>
  <si>
    <t>0938385175</t>
  </si>
  <si>
    <t>18000748</t>
  </si>
  <si>
    <t>Võ Đức</t>
  </si>
  <si>
    <t>201/12/4 Nguyễn Thái Sơn, Phường 7, Quận Gò Vấp</t>
  </si>
  <si>
    <t>0938716461</t>
  </si>
  <si>
    <t>18001062</t>
  </si>
  <si>
    <t>18T4-CNÔ4</t>
  </si>
  <si>
    <t>07/12/2003</t>
  </si>
  <si>
    <t>344/663, Cách Mạng Tháng 8, phường 5, quận Tân Bình, TP.HCM</t>
  </si>
  <si>
    <t>0906749624</t>
  </si>
  <si>
    <t>18001065</t>
  </si>
  <si>
    <t>Đoàn Nguyễn Quang</t>
  </si>
  <si>
    <t>31/10/2003</t>
  </si>
  <si>
    <t>01625062244</t>
  </si>
  <si>
    <t>18000893</t>
  </si>
  <si>
    <t>28/09/2003</t>
  </si>
  <si>
    <t>24 Trần Huy Liệu, P.12, Quận Phú Nhuận, Tp.HCM</t>
  </si>
  <si>
    <t>0903842294</t>
  </si>
  <si>
    <t>18001123</t>
  </si>
  <si>
    <t>Hồ Trọng</t>
  </si>
  <si>
    <t xml:space="preserve">24/7 ấp Đông Lân, xã Bà Điểm, Hóc Môn </t>
  </si>
  <si>
    <t>0901177330</t>
  </si>
  <si>
    <t>18000896</t>
  </si>
  <si>
    <t>04/03/2003</t>
  </si>
  <si>
    <t>248 Tỉnh lộ 15, Tổ 66, Ấp chợ, xã Phú Hòa Đông, huyện Củ Chi, Tp.Hồ Chí Minh</t>
  </si>
  <si>
    <t>0909844167</t>
  </si>
  <si>
    <t>18001085</t>
  </si>
  <si>
    <t>04/12/2003</t>
  </si>
  <si>
    <t>78/16/20 Đường số 11, Phường 11, Quận Gò Vấp, Tp.HCM</t>
  </si>
  <si>
    <t>01267397621</t>
  </si>
  <si>
    <t>18000902</t>
  </si>
  <si>
    <t>0902352140</t>
  </si>
  <si>
    <t>18000901</t>
  </si>
  <si>
    <t>06/09/2002</t>
  </si>
  <si>
    <t>Tổ 8, Ấp 6A, xã Tân Thạnh Đông, huyện Củ Chi, TP.HCM</t>
  </si>
  <si>
    <t>18000993</t>
  </si>
  <si>
    <t>09/04/2003</t>
  </si>
  <si>
    <t>28/3D xuân thới đông 2 hóc môn</t>
  </si>
  <si>
    <t>01226694202</t>
  </si>
  <si>
    <t>18001021</t>
  </si>
  <si>
    <t>Huỳnh Trịnh Nhật</t>
  </si>
  <si>
    <t>15/09/2003</t>
  </si>
  <si>
    <t>240a tân kỳ tân quý, phường sơn kỳ, quận tân phú</t>
  </si>
  <si>
    <t>0933049577</t>
  </si>
  <si>
    <t>18000884</t>
  </si>
  <si>
    <t>20/03/2003</t>
  </si>
  <si>
    <t>62/5, đường D9, phường Tây Thạnh, quận Tân Phú, TP.HCM</t>
  </si>
  <si>
    <t>0985668825</t>
  </si>
  <si>
    <t>18000975</t>
  </si>
  <si>
    <t>Kiều Hoàng Thanh</t>
  </si>
  <si>
    <t>01/05/2003</t>
  </si>
  <si>
    <t>0932987162</t>
  </si>
  <si>
    <t>18000821</t>
  </si>
  <si>
    <t>30/07/2003</t>
  </si>
  <si>
    <t>D13/20 Âp 4,Võ VănVân,Xã Vĩnh Lộc B,Huyện Bình Chánh, Tp.hcm</t>
  </si>
  <si>
    <t>0946513531</t>
  </si>
  <si>
    <t>18000917</t>
  </si>
  <si>
    <t>Lê Hải Thiên</t>
  </si>
  <si>
    <t>24/06/2003</t>
  </si>
  <si>
    <t>23/9 Trần Văn Cẩn, Phường Tân Thới Hòa, Quận Tân Phú, Tp.HCM</t>
  </si>
  <si>
    <t>0963739341</t>
  </si>
  <si>
    <t>18001081</t>
  </si>
  <si>
    <t>16/03/2002</t>
  </si>
  <si>
    <t>101 Rạch Bùng Binh, P.9, Q.3, Tp.HCM</t>
  </si>
  <si>
    <t>0937214284</t>
  </si>
  <si>
    <t>18000971</t>
  </si>
  <si>
    <t>Lê Ngọc Đức</t>
  </si>
  <si>
    <t>86/23/16 thich quang duc P5 quan phu nhuan</t>
  </si>
  <si>
    <t>0933691815</t>
  </si>
  <si>
    <t>18000915</t>
  </si>
  <si>
    <t>26/02/2003</t>
  </si>
  <si>
    <t>80/23 Huỳnh Văn Nghệ, Phường 15, Quận Tân Bình, Tp.HCM</t>
  </si>
  <si>
    <t>01688685332</t>
  </si>
  <si>
    <t>18001017</t>
  </si>
  <si>
    <t>1419,ấp Phú Lợi,xã Phú Mỹ Hưng</t>
  </si>
  <si>
    <t>0963719360</t>
  </si>
  <si>
    <t>18001068</t>
  </si>
  <si>
    <t>Lê Trần Tấn</t>
  </si>
  <si>
    <t>27/08/2003</t>
  </si>
  <si>
    <t>Xã Tân Phú Trung Huyện Củ Chi</t>
  </si>
  <si>
    <t>01684269766</t>
  </si>
  <si>
    <t>18001089</t>
  </si>
  <si>
    <t>25/10/2003</t>
  </si>
  <si>
    <t>hẻm 351 nơ trang long phường 13 quận bình thạnh số thứ tự 74 tổ 10</t>
  </si>
  <si>
    <t>01282324124</t>
  </si>
  <si>
    <t>18001070</t>
  </si>
  <si>
    <t>20/10/2003</t>
  </si>
  <si>
    <t>297/14/11 Phan Huy Ích, Phường 14, Gò vấp</t>
  </si>
  <si>
    <t>0983061015</t>
  </si>
  <si>
    <t>18000972</t>
  </si>
  <si>
    <t>Lưu Thắng</t>
  </si>
  <si>
    <t>20/08/2003</t>
  </si>
  <si>
    <t>12-30 duong so 6 khu pho 6 phuong binh hung hoa b quận bình tân</t>
  </si>
  <si>
    <t>0976456322</t>
  </si>
  <si>
    <t>18001151</t>
  </si>
  <si>
    <t>Ngô Đức</t>
  </si>
  <si>
    <t>0907677664</t>
  </si>
  <si>
    <t>DT.RaGlay</t>
  </si>
  <si>
    <t>18001012</t>
  </si>
  <si>
    <t>19/10/2002</t>
  </si>
  <si>
    <t>Tổ 6, thôn 5, xã Đức Tín, Huyện Đức Linh, Tỉnh Bình Thuận</t>
  </si>
  <si>
    <t>01645715348</t>
  </si>
  <si>
    <t>18000830</t>
  </si>
  <si>
    <t>11/02/2003</t>
  </si>
  <si>
    <t>D7/23 Ấp 4, Xã Vĩnh Lộc B, Huyện Bình Chánh, TP Hồ Chí Minh</t>
  </si>
  <si>
    <t>01222124901</t>
  </si>
  <si>
    <t>18000835</t>
  </si>
  <si>
    <t>72B Miếu Bình Đông, phường Bình Hưng Hòa, quận Bình Tân</t>
  </si>
  <si>
    <t>0931425872</t>
  </si>
  <si>
    <t>18001112</t>
  </si>
  <si>
    <t>22/02/2002</t>
  </si>
  <si>
    <t>Q12</t>
  </si>
  <si>
    <t>0977655086</t>
  </si>
  <si>
    <t>18000974</t>
  </si>
  <si>
    <t>01267005691</t>
  </si>
  <si>
    <t>18001045</t>
  </si>
  <si>
    <t>25/09/2003</t>
  </si>
  <si>
    <t>134/1/17 cmt8 phường 10 quận 3</t>
  </si>
  <si>
    <t>0974402732</t>
  </si>
  <si>
    <t>18001094</t>
  </si>
  <si>
    <t>41/4c ấp tiền lân xã bà điềm</t>
  </si>
  <si>
    <t>0707471536</t>
  </si>
  <si>
    <t>18001101</t>
  </si>
  <si>
    <t>06/08/2003</t>
  </si>
  <si>
    <t>595/35/24 CMT8 phường 15 quận 10</t>
  </si>
  <si>
    <t>0903146199</t>
  </si>
  <si>
    <t>18001036</t>
  </si>
  <si>
    <t>07/03/2003</t>
  </si>
  <si>
    <t>75/56/7 Lý Thánh Tông, Phường Tân Thới Hòa, Quận Tân Phú, Tp.HCM</t>
  </si>
  <si>
    <t>01268054634</t>
  </si>
  <si>
    <t>18001054</t>
  </si>
  <si>
    <t>12/02/2003</t>
  </si>
  <si>
    <t>Tổ 5, ấp Giòng Sao, xã Tân Phú Trung, huyện Củ Chi, TP.HCM</t>
  </si>
  <si>
    <t>01227485565</t>
  </si>
  <si>
    <t>18000912</t>
  </si>
  <si>
    <t>Nguyễn Phạm Quốc</t>
  </si>
  <si>
    <t>Thanh phố hồ chia minh</t>
  </si>
  <si>
    <t>0908212012</t>
  </si>
  <si>
    <t>18000913</t>
  </si>
  <si>
    <t>Nguyễn Quốc Anh</t>
  </si>
  <si>
    <t>65/17 Đường Liên khu 8-9, Khu Phố 9, Phường Bình Hưng Hòa A , Quận Bình Tân, Tp.HCM</t>
  </si>
  <si>
    <t>01219856779</t>
  </si>
  <si>
    <t>18001022</t>
  </si>
  <si>
    <t>11/03/2003</t>
  </si>
  <si>
    <t>31/2 đường số 19 phường bình hưng hòa a quạn bình tân</t>
  </si>
  <si>
    <t>0904664137</t>
  </si>
  <si>
    <t>18000883</t>
  </si>
  <si>
    <t>06/10/2003</t>
  </si>
  <si>
    <t>210/6 Trịnh Đình Trọng, Phú Trung,Tân Phú</t>
  </si>
  <si>
    <t>01223880392</t>
  </si>
  <si>
    <t>18000999</t>
  </si>
  <si>
    <t>76/55B,Lê Văn Phan,P.Phú Thọ Hòa,Q.Tân Phú</t>
  </si>
  <si>
    <t>0908854039</t>
  </si>
  <si>
    <t>18000851</t>
  </si>
  <si>
    <t>03/04/2001</t>
  </si>
  <si>
    <t>67 Khu phố 4, Trung Mỹ Tây, Quận 12, TP.HCM</t>
  </si>
  <si>
    <t>0852720450</t>
  </si>
  <si>
    <t>18000825</t>
  </si>
  <si>
    <t>22/15 Bùi Thị Xuân, Phường 3, Quận Tân Bình, Tp.HCM</t>
  </si>
  <si>
    <t>0902759049</t>
  </si>
  <si>
    <t>18001079</t>
  </si>
  <si>
    <t>0928030474</t>
  </si>
  <si>
    <t>18000907</t>
  </si>
  <si>
    <t>Phạm Lê Nguyên</t>
  </si>
  <si>
    <t>03/02/2003</t>
  </si>
  <si>
    <t>33/45/24 Nguyễn Sỹ Sách, phường 15, quận Tân Bình, Tp.HCM</t>
  </si>
  <si>
    <t>01678635219</t>
  </si>
  <si>
    <t>18001024</t>
  </si>
  <si>
    <t>Phan Công</t>
  </si>
  <si>
    <t xml:space="preserve">tổ 4 ấp 6 xã vĩnh lọc b huyện binh chánh </t>
  </si>
  <si>
    <t>0902526144</t>
  </si>
  <si>
    <t>18000984</t>
  </si>
  <si>
    <t>Phan Lê Nhất</t>
  </si>
  <si>
    <t>118/22 mi sư huỳnh liên phường 10 tân bình</t>
  </si>
  <si>
    <t>0904477930</t>
  </si>
  <si>
    <t>18000925</t>
  </si>
  <si>
    <t>28/02/2003</t>
  </si>
  <si>
    <t xml:space="preserve">3.10 ( Tầng 4 ) chung cư Tân sơn nhì 1 , đường ba vân phường 14 QTB </t>
  </si>
  <si>
    <t>0362906560</t>
  </si>
  <si>
    <t>18000952</t>
  </si>
  <si>
    <t>Thôn Tống Xá, Xã Tống Phan, Huyện Phù Cừ, Tỉnh Hưng Yên</t>
  </si>
  <si>
    <t>0977231038</t>
  </si>
  <si>
    <t>18001116</t>
  </si>
  <si>
    <t>07/01/2003</t>
  </si>
  <si>
    <t>121/940 Nguyễn Kiệm, P3, Q.Gò Vấp, Tp.HCM</t>
  </si>
  <si>
    <t>0705702527</t>
  </si>
  <si>
    <t>18000920</t>
  </si>
  <si>
    <t>20/11/2003</t>
  </si>
  <si>
    <t>35/8A Ấp 1, X.Xuân Thới Thượng, H.Hóc Môn, Tp.HCM</t>
  </si>
  <si>
    <t>0937430207</t>
  </si>
  <si>
    <t>18000843</t>
  </si>
  <si>
    <t>Trần Phước Hoàn</t>
  </si>
  <si>
    <t>437/3, Phường 4, Quận Tân Bình</t>
  </si>
  <si>
    <t>0932190503</t>
  </si>
  <si>
    <t>18000839</t>
  </si>
  <si>
    <t>05/06/2003</t>
  </si>
  <si>
    <t xml:space="preserve">31a ấp 1 xã xuân thới thượng huyện Hóc Môn </t>
  </si>
  <si>
    <t>01282249084</t>
  </si>
  <si>
    <t>18001149</t>
  </si>
  <si>
    <t>Triệu Phước</t>
  </si>
  <si>
    <t>154/4/111 nguyễn phúc chu.p15.Q.tb</t>
  </si>
  <si>
    <t>01687877799</t>
  </si>
  <si>
    <t>18001100</t>
  </si>
  <si>
    <t>192A/1 Khu phố 3, Phường Trung Mỹ Tây, Quận 12, Tp.HCM</t>
  </si>
  <si>
    <t>01203617536</t>
  </si>
  <si>
    <t>18001118</t>
  </si>
  <si>
    <t>Trương Trần Thiên</t>
  </si>
  <si>
    <t>876/35/16/2</t>
  </si>
  <si>
    <t>01264751493</t>
  </si>
  <si>
    <t>18000946</t>
  </si>
  <si>
    <t>404 Nguyễn Chí Thanh, P.6, Q.10, TP.HCM</t>
  </si>
  <si>
    <t>0977137311</t>
  </si>
  <si>
    <t>18001061</t>
  </si>
  <si>
    <t>Vũ Ngọc</t>
  </si>
  <si>
    <t>04/04/2003</t>
  </si>
  <si>
    <t xml:space="preserve">36/2C đường 76 ấp đình xã tân phú trung củ chi </t>
  </si>
  <si>
    <t>0868829248</t>
  </si>
  <si>
    <t>18000887</t>
  </si>
  <si>
    <t>Vũ Trường</t>
  </si>
  <si>
    <t>16/02/2003</t>
  </si>
  <si>
    <t>11/2A duong tan quy , phuong tan quy, Q tan phu</t>
  </si>
  <si>
    <t>0987612880</t>
  </si>
  <si>
    <t>18001377</t>
  </si>
  <si>
    <t>Bùi Gia</t>
  </si>
  <si>
    <t>18T4-CNÔ5</t>
  </si>
  <si>
    <t>16/11/2002</t>
  </si>
  <si>
    <t>735 lạc long quan phuong 10 quan tan binh</t>
  </si>
  <si>
    <t>0903161521</t>
  </si>
  <si>
    <t>18001235</t>
  </si>
  <si>
    <t>Chung Ngọc</t>
  </si>
  <si>
    <t>04/09/2003</t>
  </si>
  <si>
    <t>5/49</t>
  </si>
  <si>
    <t>0988163509</t>
  </si>
  <si>
    <t>18001522</t>
  </si>
  <si>
    <t>Đỗ Gia</t>
  </si>
  <si>
    <t>03/06/2003</t>
  </si>
  <si>
    <t>465/3 Nguyễn Văn Công, phường 3, quận Gò Vấp</t>
  </si>
  <si>
    <t>01652193301</t>
  </si>
  <si>
    <t>18001438</t>
  </si>
  <si>
    <t>04/02/2003</t>
  </si>
  <si>
    <t>29/13, Đường 14, Tổ 56, Khu phố 6, Phường Bình Trưng Tây, Quận 2, TP.HCM</t>
  </si>
  <si>
    <t>0932005854</t>
  </si>
  <si>
    <t>18001284</t>
  </si>
  <si>
    <t>Dư Hữu</t>
  </si>
  <si>
    <t>07/10/2003</t>
  </si>
  <si>
    <t>3/37 tổ 1khu phố 1 phường Tân Hưng thuận Q12</t>
  </si>
  <si>
    <t>01633142775</t>
  </si>
  <si>
    <t>18001289</t>
  </si>
  <si>
    <t>Dương Đăng</t>
  </si>
  <si>
    <t>25/07/2003</t>
  </si>
  <si>
    <t>Ấp 1, Xã Tân Thạnh Đông, H.Củ Chi, Tp.HCM</t>
  </si>
  <si>
    <t>01672525145</t>
  </si>
  <si>
    <t>18001142</t>
  </si>
  <si>
    <t>Dương Trần Trọng</t>
  </si>
  <si>
    <t>29/01/2001</t>
  </si>
  <si>
    <t>417/95/88K, đường Quang Trung, Phường 10, Quận Gò vấp, TP.HCM</t>
  </si>
  <si>
    <t>01636360832</t>
  </si>
  <si>
    <t>18001393</t>
  </si>
  <si>
    <t>Giang Vĩnh</t>
  </si>
  <si>
    <t>C10 chung cư 319 Lý Thường Kiệt, Phường 15, Quận 11, Tp.HCM</t>
  </si>
  <si>
    <t>0965706455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</si>
  <si>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</si>
  <si>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</si>
  <si>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</si>
  <si>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</si>
  <si>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</si>
  <si>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18001169</t>
  </si>
  <si>
    <t>Hà Trung</t>
  </si>
  <si>
    <t>16/12/2003</t>
  </si>
  <si>
    <t>95 Đường CN11, Sơn Kỳ, Q. Tân Phú, TP.HCM</t>
  </si>
  <si>
    <t>0934918920</t>
  </si>
  <si>
    <t>18001159</t>
  </si>
  <si>
    <t>Hồ Hải</t>
  </si>
  <si>
    <t>30/03/2002</t>
  </si>
  <si>
    <t>Tổ 9, Số nhà 15A đường 159, ấp 5 xã Bình Mỹ, H.Củ Chi, TP. Hồ Chí Minh</t>
  </si>
  <si>
    <t>0522607178</t>
  </si>
  <si>
    <t>18001580</t>
  </si>
  <si>
    <t>Hoàng Nguyễn Trọng</t>
  </si>
  <si>
    <t>15/06/2003</t>
  </si>
  <si>
    <t>158/6A Đường Nguyễn Thị Nê, Ấp Cây Trâm, xã Phú Hòa Đông, Huyện Củ Chi, Tp.HCM</t>
  </si>
  <si>
    <t>01639930767</t>
  </si>
  <si>
    <t>18001733</t>
  </si>
  <si>
    <t>Lâm Dân</t>
  </si>
  <si>
    <t>06/06/2002</t>
  </si>
  <si>
    <t>489/29 Trần Hưng Đạo, P14, Q5, TP.HCM</t>
  </si>
  <si>
    <t>18000954</t>
  </si>
  <si>
    <t>Lâm Nguyễn Anh</t>
  </si>
  <si>
    <t>25/05/2003</t>
  </si>
  <si>
    <t>199/3A đường nguyễn thị lắng ấp phú lợi xã tân phú trung huyện củ chi tp.hcm</t>
  </si>
  <si>
    <t>01677328525</t>
  </si>
  <si>
    <t>18001175</t>
  </si>
  <si>
    <t>28/07/2003</t>
  </si>
  <si>
    <t>0933272609</t>
  </si>
  <si>
    <t>18001339</t>
  </si>
  <si>
    <t>Lê Trần Thanh</t>
  </si>
  <si>
    <t>02/10/2003</t>
  </si>
  <si>
    <t>8/10 tấn thới nhất quận 12</t>
  </si>
  <si>
    <t>0909812373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</si>
  <si>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</si>
  <si>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</si>
  <si>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</si>
  <si>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</si>
  <si>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</si>
  <si>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18001140</t>
  </si>
  <si>
    <t>Số nhà 79 Đường 93 Ấp Bến Đò 1</t>
  </si>
  <si>
    <t>01674107918</t>
  </si>
  <si>
    <t>18001196</t>
  </si>
  <si>
    <t>Lương Anh</t>
  </si>
  <si>
    <t>01/07/2003</t>
  </si>
  <si>
    <t>91/8 Đường Miếu Bình Đông</t>
  </si>
  <si>
    <t>0908630980</t>
  </si>
  <si>
    <t>18001133</t>
  </si>
  <si>
    <t>Lý Nhân</t>
  </si>
  <si>
    <t>27/10/2003</t>
  </si>
  <si>
    <t>50 Trần Văn Quang, Phường 10, Quận Tân Bình, Tp.HCM</t>
  </si>
  <si>
    <t>0903999035</t>
  </si>
  <si>
    <t>18001320</t>
  </si>
  <si>
    <t>Lý Tứ</t>
  </si>
  <si>
    <t>Xương</t>
  </si>
  <si>
    <t>21/11/2003</t>
  </si>
  <si>
    <t>194/Khuông Việt</t>
  </si>
  <si>
    <t>01225757110</t>
  </si>
  <si>
    <t>18001450</t>
  </si>
  <si>
    <t>Mai Nhật</t>
  </si>
  <si>
    <t xml:space="preserve">227/38 phạm đăng giảng phường bình hưng hòa quận bình tân tp hồ chí minh </t>
  </si>
  <si>
    <t>0977611362</t>
  </si>
  <si>
    <t>18000953</t>
  </si>
  <si>
    <t>Ngô Quốc</t>
  </si>
  <si>
    <t>18/11/2003</t>
  </si>
  <si>
    <t>70/10,đường 92 tổ 12 ấp bến đò 1 xã tân phú trung huyện cũ chi tphcm</t>
  </si>
  <si>
    <t>0908968162</t>
  </si>
  <si>
    <t>18001369</t>
  </si>
  <si>
    <t>145D Hồ Văn Tắng, Ấp Cây Da, Xã Tân Phú Trung, Huyện Củ Chi</t>
  </si>
  <si>
    <t>01228018100</t>
  </si>
  <si>
    <t>18001644</t>
  </si>
  <si>
    <t>Đỉnh</t>
  </si>
  <si>
    <t>09/09/2002</t>
  </si>
  <si>
    <t>2a/4 phan thúc duyện, phường 4, quận tân bình</t>
  </si>
  <si>
    <t>0898474552</t>
  </si>
  <si>
    <t>18001198</t>
  </si>
  <si>
    <t>12/07/2003</t>
  </si>
  <si>
    <t>Ấp 2 tổ 7 xã Vĩnh Lộc B huyện bình chánh TPHCM</t>
  </si>
  <si>
    <t>0937788323</t>
  </si>
  <si>
    <t>18005249</t>
  </si>
  <si>
    <t>30/01/2002</t>
  </si>
  <si>
    <t>45D đông hồ p8 tân bình</t>
  </si>
  <si>
    <t>01229103618</t>
  </si>
  <si>
    <t>18001141</t>
  </si>
  <si>
    <t>24B Tự Do, Phường Tân Thành, Quận Tân Phú, Tp.HCM</t>
  </si>
  <si>
    <t>0937884413</t>
  </si>
  <si>
    <t>18001277</t>
  </si>
  <si>
    <t>Ấp1 xã tân thạnh đông huyện củ chi</t>
  </si>
  <si>
    <t>0363644546</t>
  </si>
  <si>
    <t>18001397</t>
  </si>
  <si>
    <t xml:space="preserve">6/3m ấp trung mỹ tây xã trung chánh </t>
  </si>
  <si>
    <t>0707126440</t>
  </si>
  <si>
    <t>18001381</t>
  </si>
  <si>
    <t>Nguyễn Kim Mạnh</t>
  </si>
  <si>
    <t>24/08/2003</t>
  </si>
  <si>
    <t>36/4 Thoại Ngọc Hầu, Phường Hòa Thạnh, Quận Tân Phú, Tp.HCM</t>
  </si>
  <si>
    <t>0926716544</t>
  </si>
  <si>
    <t>18001129</t>
  </si>
  <si>
    <t>Nguyễn Lê Hoàng</t>
  </si>
  <si>
    <t>17/10/2003</t>
  </si>
  <si>
    <t>788/27C Nguyễn Kiệm, phường 3, quận Gò Vấp</t>
  </si>
  <si>
    <t>0923036992</t>
  </si>
  <si>
    <t>18001232</t>
  </si>
  <si>
    <t>494/15b P.Tân Hưng Q.7</t>
  </si>
  <si>
    <t>0937769468</t>
  </si>
  <si>
    <t>18001312</t>
  </si>
  <si>
    <t>01/11/2003</t>
  </si>
  <si>
    <t>142, đường TMT03, khu phố 1 Phường Trung Mỹ Tây, Quận 12</t>
  </si>
  <si>
    <t>0984137204</t>
  </si>
  <si>
    <t>18001287</t>
  </si>
  <si>
    <t>Nguyễn Sanh Minh</t>
  </si>
  <si>
    <t>02/05/2003</t>
  </si>
  <si>
    <t>125/1 Lê Đức Thọ Gò Vấp</t>
  </si>
  <si>
    <t>0901704169</t>
  </si>
  <si>
    <t>18001713</t>
  </si>
  <si>
    <t>03/07/2001</t>
  </si>
  <si>
    <t>331/7 Tôn Thất Thuyết, P.1, Q.4, Tp.HCM</t>
  </si>
  <si>
    <t>0938787342</t>
  </si>
  <si>
    <t>18001620</t>
  </si>
  <si>
    <t>31/03/2003</t>
  </si>
  <si>
    <t>An dinh1,hoài thanh, hoài nhơn, bình định</t>
  </si>
  <si>
    <t>18001608</t>
  </si>
  <si>
    <t>12/3A Khu Phố 4, Thị Trấn Hóc Môn, huyện Hóc Môn, Tp.HCM</t>
  </si>
  <si>
    <t>0907164332</t>
  </si>
  <si>
    <t>18001353</t>
  </si>
  <si>
    <t>29/04/2003</t>
  </si>
  <si>
    <t>139A HỒ VĂN TẮNG, ẤP CÂY DA,XÃ TÂN PHÚ TRUNG, HUYỆN CÙ CHI</t>
  </si>
  <si>
    <t>01262218229</t>
  </si>
  <si>
    <t>18001359</t>
  </si>
  <si>
    <t>28/11/2003</t>
  </si>
  <si>
    <t>80A/5</t>
  </si>
  <si>
    <t>0908181675</t>
  </si>
  <si>
    <t>18001245</t>
  </si>
  <si>
    <t>05/02/2003</t>
  </si>
  <si>
    <t>50a/ đường 92 ấp đến đò 1 xã tân phú trung</t>
  </si>
  <si>
    <t>0907445597</t>
  </si>
  <si>
    <t>18001392</t>
  </si>
  <si>
    <t>26/08/2003</t>
  </si>
  <si>
    <t>29/6 đường 5e Binh hung hoa A</t>
  </si>
  <si>
    <t>0907902006</t>
  </si>
  <si>
    <t>18001157</t>
  </si>
  <si>
    <t>D9/15, ấp 4, xã Vĩnh Lộc B, huyện Bình Chánh, TP.HCM</t>
  </si>
  <si>
    <t>0903145121</t>
  </si>
  <si>
    <t>18001172</t>
  </si>
  <si>
    <t>Thái Minh</t>
  </si>
  <si>
    <t>Đường 459 6/1C Tổ 8, Ấp Thạnh An, Xã Trung An, Huyện Củ Chi, TP.HCM</t>
  </si>
  <si>
    <t>0888684709</t>
  </si>
  <si>
    <t>18001323</t>
  </si>
  <si>
    <t>06/09/2003</t>
  </si>
  <si>
    <t xml:space="preserve">Ấp Ba Sòng </t>
  </si>
  <si>
    <t>01665818406</t>
  </si>
  <si>
    <t>18001278</t>
  </si>
  <si>
    <t>ấp 1, số 18/1A đường 108 xã tân thạnh đông hồ chí minh</t>
  </si>
  <si>
    <t>01207152013</t>
  </si>
  <si>
    <t>18001304</t>
  </si>
  <si>
    <t>18001554</t>
  </si>
  <si>
    <t>15/03/2003</t>
  </si>
  <si>
    <t xml:space="preserve">58/14 đường số 5A p. Bình Hưng Hòa A q.Bình Tân </t>
  </si>
  <si>
    <t>0962054862</t>
  </si>
  <si>
    <t>18004047</t>
  </si>
  <si>
    <t>23/10/2002</t>
  </si>
  <si>
    <t>Tổ 2 Thôn 1, X.MePu, Huyện Đức Linh, Bình Thuận</t>
  </si>
  <si>
    <t>01278151565</t>
  </si>
  <si>
    <t>18000554</t>
  </si>
  <si>
    <t>Tổ 8, Ấp chợ, Xã Tân Phú Trung, Huyện Củ Chi, TP.HCM</t>
  </si>
  <si>
    <t>0902876363</t>
  </si>
  <si>
    <t>18001489</t>
  </si>
  <si>
    <t>Tsan Bạch</t>
  </si>
  <si>
    <t>236/26 đường Trịnh Đình Trọng, phường Phú Trung, quận Tân Phú, TP.HCM</t>
  </si>
  <si>
    <t>0938112872</t>
  </si>
  <si>
    <t>18001282</t>
  </si>
  <si>
    <t>266/19C xã tân thạnh đông</t>
  </si>
  <si>
    <t>01667660230</t>
  </si>
  <si>
    <t>18001430</t>
  </si>
  <si>
    <t>Võ Nguyễn Văn</t>
  </si>
  <si>
    <t>27/03/2003</t>
  </si>
  <si>
    <t>133/4 đường số 12, phường Bình Hưng Hoà A, quận Bình Tân</t>
  </si>
  <si>
    <t>0981644353</t>
  </si>
  <si>
    <t>18001322</t>
  </si>
  <si>
    <t>Vòng Triều</t>
  </si>
  <si>
    <t>19/06/2003</t>
  </si>
  <si>
    <t>15/ Cao văn ngọc, quận tân phú</t>
  </si>
  <si>
    <t>01638631194T</t>
  </si>
  <si>
    <t>18001330</t>
  </si>
  <si>
    <t>01/01/2002</t>
  </si>
  <si>
    <t>01696104710</t>
  </si>
  <si>
    <t>18001261</t>
  </si>
  <si>
    <t>Số 12b đường 460 ấp thạnh an xã trung an huyện củ chi tp hồ chí minh</t>
  </si>
  <si>
    <t>01628423251</t>
  </si>
  <si>
    <t>18002490</t>
  </si>
  <si>
    <t>Bùi Lê</t>
  </si>
  <si>
    <t>18T4-CNÔ6</t>
  </si>
  <si>
    <t>20/1/5 Núi Thành, 13, quận Tân Bình, TP.HCM</t>
  </si>
  <si>
    <t>01626249243</t>
  </si>
  <si>
    <t>18005715</t>
  </si>
  <si>
    <t>Đào Phú</t>
  </si>
  <si>
    <t>01/01/2003</t>
  </si>
  <si>
    <t>61/2L KP5, Đường Lê Văn Khương,Phường Hiệp Thành, Q12</t>
  </si>
  <si>
    <t>01204548994</t>
  </si>
  <si>
    <t>18001999</t>
  </si>
  <si>
    <t>118/5,khu phố 2, phường tân Thới nhất, quận 12, tổ 34</t>
  </si>
  <si>
    <t>0933091915</t>
  </si>
  <si>
    <t>18002795</t>
  </si>
  <si>
    <t>666/64/35 3 tháng 2 p14 q10</t>
  </si>
  <si>
    <t>0937851323</t>
  </si>
  <si>
    <t>18002513</t>
  </si>
  <si>
    <t>Đội 3, xã Đarro, Huyện Bù Gia Mập, tỉnh Bình Phước</t>
  </si>
  <si>
    <t>0971847897</t>
  </si>
  <si>
    <t>18005755</t>
  </si>
  <si>
    <t>03/03/2002</t>
  </si>
  <si>
    <t>266/23 Lê Trọng Tấn, P.Tây Thạnh, Q.Tân Phú</t>
  </si>
  <si>
    <t>0938099748</t>
  </si>
  <si>
    <t>18002192</t>
  </si>
  <si>
    <t>13/05/2003</t>
  </si>
  <si>
    <t>0909189488</t>
  </si>
  <si>
    <t>18004579</t>
  </si>
  <si>
    <t>05/07/2001</t>
  </si>
  <si>
    <t>23/60 bùi thế mỹ phường 10 quận tân bình</t>
  </si>
  <si>
    <t>0902781800</t>
  </si>
  <si>
    <t>18005746</t>
  </si>
  <si>
    <t>23/11/2003</t>
  </si>
  <si>
    <t>45/11 nhiêu tứ p7 quận phú nhuận</t>
  </si>
  <si>
    <t>0918189138</t>
  </si>
  <si>
    <t>18000061</t>
  </si>
  <si>
    <t>Lê Huỳnh Minh</t>
  </si>
  <si>
    <t>Khu Phố Phong Thạnh, Thị trấn Cần Thạnh,Huyện Cần Giờ, TP Hồ Chí Minh</t>
  </si>
  <si>
    <t>01692327798</t>
  </si>
  <si>
    <t>18001739</t>
  </si>
  <si>
    <t>Lê Trần Phước</t>
  </si>
  <si>
    <t>09/05/2003</t>
  </si>
  <si>
    <t>257 Phùng Văn Cung, phường 4, quận Phú Nhuận</t>
  </si>
  <si>
    <t>0933795511</t>
  </si>
  <si>
    <t>18001967</t>
  </si>
  <si>
    <t>07/04/2003</t>
  </si>
  <si>
    <t xml:space="preserve">132 Phan Văn Hớn,ấp 7,xã Xuân Thới Thượng </t>
  </si>
  <si>
    <t>01204471430</t>
  </si>
  <si>
    <t>18001793</t>
  </si>
  <si>
    <t>Lê Võ Anh</t>
  </si>
  <si>
    <t>05/11/2002</t>
  </si>
  <si>
    <t>211 Nguyễn phúc chu</t>
  </si>
  <si>
    <t>0907500171</t>
  </si>
  <si>
    <t>18000367</t>
  </si>
  <si>
    <t>E9/6 ấp 5A, xã Vĩnh Lộc A, huyen Bình Chánh, TP Hồ Chí Minh</t>
  </si>
  <si>
    <t>0901435362</t>
  </si>
  <si>
    <t>18002505</t>
  </si>
  <si>
    <t xml:space="preserve">346/18,Thống Nhất,  phường 16, tp. Hồ Chí Minh </t>
  </si>
  <si>
    <t>0918239795</t>
  </si>
  <si>
    <t>18004112</t>
  </si>
  <si>
    <t>11/10/2003</t>
  </si>
  <si>
    <t>193 Nghĩa Phát, Phường 6, Quận Tân Bình, TP.HCM</t>
  </si>
  <si>
    <t>0987151977</t>
  </si>
  <si>
    <t>18003210</t>
  </si>
  <si>
    <t>12/03/2003</t>
  </si>
  <si>
    <t>Tổ 04, Ấp Đình, X.Tân Phú Trung, H.Củ Chi,TP.HCM</t>
  </si>
  <si>
    <t>01687962512</t>
  </si>
  <si>
    <t>18004140</t>
  </si>
  <si>
    <t>20/04/2002</t>
  </si>
  <si>
    <t>313/2C Đường 3/2, Phường 10, Quận 10, Tp.HCM</t>
  </si>
  <si>
    <t>0986643711</t>
  </si>
  <si>
    <t>18000714</t>
  </si>
  <si>
    <t>Số 310 Lô B, chung cư Gò Dầu 1, phường Tân Quý, quận Tân Phú, Tp.HCM</t>
  </si>
  <si>
    <t>01646867560</t>
  </si>
  <si>
    <t>18001973</t>
  </si>
  <si>
    <t>07/08/2003</t>
  </si>
  <si>
    <t>0918845523</t>
  </si>
  <si>
    <t>18002179</t>
  </si>
  <si>
    <t>0928912716</t>
  </si>
  <si>
    <t>18001736</t>
  </si>
  <si>
    <t>39A Đường Nguyễn thị Dạng, Tổ 2, Ấp Bàu Trăm, Xã Nhuận Đức, Huyện Củ Chi, Tp.HCM</t>
  </si>
  <si>
    <t>01217754846</t>
  </si>
  <si>
    <t>18002648</t>
  </si>
  <si>
    <t>Nguyễn Quốc Thành</t>
  </si>
  <si>
    <t>22/05/2002</t>
  </si>
  <si>
    <t>23CN13 P.Sơn Kỳ Q.Tân Phú</t>
  </si>
  <si>
    <t>01228316600</t>
  </si>
  <si>
    <t>18001806</t>
  </si>
  <si>
    <t>19/01/2003</t>
  </si>
  <si>
    <t>241/18/20 đường Tân Thới Nhất  ,Q12,TP.HCM</t>
  </si>
  <si>
    <t>0902154363</t>
  </si>
  <si>
    <t>18002680</t>
  </si>
  <si>
    <t>Tổ 7, ấp Ba Sông, xã An Nhơn tây, huyện Củ Chi, TP.HCM</t>
  </si>
  <si>
    <t>01656549808</t>
  </si>
  <si>
    <t>18005581</t>
  </si>
  <si>
    <t>27/06/2001</t>
  </si>
  <si>
    <t>Ấp Sơn Hào, xã Vọng Đông, huyện Thoại Sơn, An Giang</t>
  </si>
  <si>
    <t>01656306972</t>
  </si>
  <si>
    <t>18002008</t>
  </si>
  <si>
    <t>Nguyễn Trần Tấn</t>
  </si>
  <si>
    <t>19/10/2003</t>
  </si>
  <si>
    <t>371/7 Trường Chinh, Phường 14, Quận Tân Bình, Tp.HCM</t>
  </si>
  <si>
    <t>0908419223</t>
  </si>
  <si>
    <t>18002299</t>
  </si>
  <si>
    <t>Phước Lộc, Xã Phước Vinh, Huyện Châu Thành, Tỉnh Tây Ninh</t>
  </si>
  <si>
    <t>01695176476</t>
  </si>
  <si>
    <t>18000378</t>
  </si>
  <si>
    <t>27/01/2003</t>
  </si>
  <si>
    <t>0972260345</t>
  </si>
  <si>
    <t>18001800</t>
  </si>
  <si>
    <t>Phạm Đỗ Hoàng</t>
  </si>
  <si>
    <t>24/07/2003</t>
  </si>
  <si>
    <t>209 Thành Công, Phường Tân Thành, Quận Tân Phú, Tp.HCM</t>
  </si>
  <si>
    <t>01692594025</t>
  </si>
  <si>
    <t>18005471</t>
  </si>
  <si>
    <t>Phạm Mạnh</t>
  </si>
  <si>
    <t xml:space="preserve">479/11 Nguyễn Kiệm </t>
  </si>
  <si>
    <t>0917773868</t>
  </si>
  <si>
    <t>18004582</t>
  </si>
  <si>
    <t>Phạm Nhật</t>
  </si>
  <si>
    <t>29/1 Ấp 2, Xã Xuân Thới Thượng, Huyện Hóc Môn, Tp.HCM</t>
  </si>
  <si>
    <t>0934185512</t>
  </si>
  <si>
    <t>18002183</t>
  </si>
  <si>
    <t>0933655594</t>
  </si>
  <si>
    <t>18002431</t>
  </si>
  <si>
    <t>Phan Vĩnh</t>
  </si>
  <si>
    <t>153b bình hưng hoà</t>
  </si>
  <si>
    <t>0938549501</t>
  </si>
  <si>
    <t>18004074</t>
  </si>
  <si>
    <t>Tài Minh</t>
  </si>
  <si>
    <t>Khóm Sân Chim, Phường 2, Thị xã Vĩnh Châu, Vĩnh Châu, Sóc Trăng</t>
  </si>
  <si>
    <t>01688865199</t>
  </si>
  <si>
    <t>18002092</t>
  </si>
  <si>
    <t>Thạch Trần</t>
  </si>
  <si>
    <t>29/07/2003</t>
  </si>
  <si>
    <t>0778095908</t>
  </si>
  <si>
    <t>18002449</t>
  </si>
  <si>
    <t>Trần Lâm Gia</t>
  </si>
  <si>
    <t>13/11/2003</t>
  </si>
  <si>
    <t>0932015983</t>
  </si>
  <si>
    <t>18001015</t>
  </si>
  <si>
    <t>394 Lê Văn Sỹ</t>
  </si>
  <si>
    <t>01686256151</t>
  </si>
  <si>
    <t>18005759</t>
  </si>
  <si>
    <t>Trần Quốc Thiên</t>
  </si>
  <si>
    <t>01/08/2003</t>
  </si>
  <si>
    <t>401 Đường Xô Viết Nghệ Tĩnh f24 quận Bình Thạnh</t>
  </si>
  <si>
    <t>0932145365</t>
  </si>
  <si>
    <t>18002682</t>
  </si>
  <si>
    <t>15/10/2002</t>
  </si>
  <si>
    <t>71/21/10 đường phú thoại hòa.q tân phí</t>
  </si>
  <si>
    <t>0988644034</t>
  </si>
  <si>
    <t>18003422</t>
  </si>
  <si>
    <t>Võ Lạc</t>
  </si>
  <si>
    <t>618/72/12 Quang Trung, P.11, Q.Gò Vấp, Tp.HCM</t>
  </si>
  <si>
    <t>0908981785</t>
  </si>
  <si>
    <t>18002398</t>
  </si>
  <si>
    <t>Võ Phạm Thành</t>
  </si>
  <si>
    <t>0909843871</t>
  </si>
  <si>
    <t>18003547</t>
  </si>
  <si>
    <t>86/14A KP3, P. An Phú Đông, Q.12</t>
  </si>
  <si>
    <t>0981379492</t>
  </si>
  <si>
    <t>TP. HCM, ngày 15 tháng 02 năm 2019</t>
  </si>
  <si>
    <t>DANH SÁCH SINH VIÊN 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</si>
</sst>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3" borderId="4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quotePrefix="1" applyFont="1" applyFill="1" applyBorder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0</xdr:rowOff>
    </xdr:from>
    <xdr:to>
      <xdr:col>1</xdr:col>
      <xdr:colOff>1905000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04900" y="6286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4</xdr:col>
      <xdr:colOff>1343025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591050" y="4381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1314450</xdr:colOff>
      <xdr:row>0</xdr:row>
      <xdr:rowOff>0</xdr:rowOff>
    </xdr:from>
    <xdr:to>
      <xdr:col>11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791575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2552699</xdr:colOff>
      <xdr:row>2</xdr:row>
      <xdr:rowOff>28575</xdr:rowOff>
    </xdr:from>
    <xdr:to>
      <xdr:col>9</xdr:col>
      <xdr:colOff>4048124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0029824" y="3524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7</xdr:col>
      <xdr:colOff>95250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00050" y="0"/>
          <a:ext cx="5353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620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771525</xdr:colOff>
      <xdr:row>3</xdr:row>
      <xdr:rowOff>267102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76325" cy="75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workbookViewId="0">
      <selection activeCell="E11" sqref="E11"/>
    </sheetView>
  </sheetViews>
  <sheetFormatPr defaultRowHeight="16.5" x14ac:dyDescent="0.25"/>
  <cols>
    <col min="1" max="1" width="4.44140625" style="1" customWidth="1"/>
    <col min="2" max="2" width="24.77734375" customWidth="1"/>
    <col min="3" max="3" width="13.33203125" customWidth="1"/>
    <col min="4" max="4" width="17.5546875" customWidth="1"/>
    <col min="5" max="5" width="18" customWidth="1"/>
  </cols>
  <sheetData>
    <row r="1" spans="1:6" x14ac:dyDescent="0.25">
      <c r="A1" s="7" t="s">
        <v>61</v>
      </c>
      <c r="B1" s="7"/>
      <c r="C1" s="7"/>
      <c r="D1" s="9" t="s">
        <v>63</v>
      </c>
      <c r="E1" s="9"/>
      <c r="F1" s="9"/>
    </row>
    <row r="2" spans="1:6" x14ac:dyDescent="0.25">
      <c r="A2" s="7" t="s">
        <v>62</v>
      </c>
      <c r="B2" s="7"/>
      <c r="C2" s="7"/>
      <c r="D2" s="9" t="s">
        <v>64</v>
      </c>
      <c r="E2" s="9"/>
      <c r="F2" s="9"/>
    </row>
    <row r="3" spans="1:6" x14ac:dyDescent="0.25">
      <c r="A3" s="9" t="s">
        <v>65</v>
      </c>
      <c r="B3" s="9"/>
      <c r="C3" s="9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ht="27.75" customHeight="1" x14ac:dyDescent="0.3">
      <c r="A5" s="8" t="s">
        <v>66</v>
      </c>
      <c r="B5" s="8"/>
      <c r="C5" s="8"/>
      <c r="D5" s="8"/>
      <c r="E5" s="8"/>
      <c r="F5" s="8"/>
    </row>
    <row r="6" spans="1:6" ht="30.75" customHeight="1" x14ac:dyDescent="0.25"/>
    <row r="7" spans="1:6" s="6" customFormat="1" ht="36" customHeight="1" x14ac:dyDescent="0.25">
      <c r="A7" s="4" t="s">
        <v>56</v>
      </c>
      <c r="B7" s="5" t="s">
        <v>57</v>
      </c>
      <c r="C7" s="4" t="s">
        <v>58</v>
      </c>
      <c r="D7" s="4" t="s">
        <v>60</v>
      </c>
      <c r="E7" s="4" t="s">
        <v>67</v>
      </c>
      <c r="F7" s="4" t="s">
        <v>59</v>
      </c>
    </row>
    <row r="8" spans="1:6" ht="29.25" customHeight="1" x14ac:dyDescent="0.25">
      <c r="A8" s="2">
        <v>1</v>
      </c>
      <c r="B8" s="3" t="s">
        <v>0</v>
      </c>
      <c r="C8" s="3"/>
      <c r="D8" s="3"/>
      <c r="E8" s="3"/>
      <c r="F8" s="3"/>
    </row>
    <row r="9" spans="1:6" ht="29.25" customHeight="1" x14ac:dyDescent="0.25">
      <c r="A9" s="2">
        <v>2</v>
      </c>
      <c r="B9" s="3" t="s">
        <v>1</v>
      </c>
      <c r="C9" s="3" t="s">
        <v>68</v>
      </c>
      <c r="D9" s="3"/>
      <c r="E9" s="3"/>
      <c r="F9" s="3"/>
    </row>
    <row r="10" spans="1:6" ht="29.25" customHeight="1" x14ac:dyDescent="0.25">
      <c r="A10" s="2">
        <v>3</v>
      </c>
      <c r="B10" s="3" t="s">
        <v>2</v>
      </c>
      <c r="C10" s="3"/>
      <c r="D10" s="3"/>
      <c r="E10" s="3"/>
      <c r="F10" s="3"/>
    </row>
    <row r="11" spans="1:6" ht="29.25" customHeight="1" x14ac:dyDescent="0.25">
      <c r="A11" s="2">
        <v>4</v>
      </c>
      <c r="B11" s="3" t="s">
        <v>3</v>
      </c>
      <c r="C11" s="3"/>
      <c r="D11" s="3"/>
      <c r="E11" s="3"/>
      <c r="F11" s="3"/>
    </row>
    <row r="12" spans="1:6" ht="29.25" customHeight="1" x14ac:dyDescent="0.25">
      <c r="A12" s="2">
        <v>5</v>
      </c>
      <c r="B12" s="3" t="s">
        <v>4</v>
      </c>
      <c r="C12" s="3"/>
      <c r="D12" s="3"/>
      <c r="E12" s="3"/>
      <c r="F12" s="3"/>
    </row>
    <row r="13" spans="1:6" ht="29.25" customHeight="1" x14ac:dyDescent="0.25">
      <c r="A13" s="2">
        <v>6</v>
      </c>
      <c r="B13" s="3" t="s">
        <v>5</v>
      </c>
      <c r="C13" s="3" t="s">
        <v>69</v>
      </c>
      <c r="D13" s="3"/>
      <c r="E13" s="3"/>
      <c r="F13" s="3"/>
    </row>
    <row r="14" spans="1:6" ht="29.25" customHeight="1" x14ac:dyDescent="0.25">
      <c r="A14" s="2">
        <v>7</v>
      </c>
      <c r="B14" s="3" t="s">
        <v>6</v>
      </c>
      <c r="C14" s="3"/>
      <c r="D14" s="3"/>
      <c r="E14" s="3"/>
      <c r="F14" s="3"/>
    </row>
    <row r="15" spans="1:6" ht="29.25" customHeight="1" x14ac:dyDescent="0.25">
      <c r="A15" s="2">
        <v>8</v>
      </c>
      <c r="B15" s="3" t="s">
        <v>7</v>
      </c>
      <c r="C15" s="3" t="s">
        <v>68</v>
      </c>
      <c r="D15" s="3"/>
      <c r="E15" s="3"/>
      <c r="F15" s="3"/>
    </row>
    <row r="16" spans="1:6" ht="29.25" customHeight="1" x14ac:dyDescent="0.25">
      <c r="A16" s="2">
        <v>9</v>
      </c>
      <c r="B16" s="3" t="s">
        <v>8</v>
      </c>
      <c r="C16" s="3"/>
      <c r="D16" s="3"/>
      <c r="E16" s="3"/>
      <c r="F16" s="3"/>
    </row>
    <row r="17" spans="1:6" ht="29.25" customHeight="1" x14ac:dyDescent="0.25">
      <c r="A17" s="2">
        <v>10</v>
      </c>
      <c r="B17" s="3" t="s">
        <v>9</v>
      </c>
      <c r="C17" s="3"/>
      <c r="D17" s="3"/>
      <c r="E17" s="3"/>
      <c r="F17" s="3"/>
    </row>
    <row r="18" spans="1:6" ht="29.25" customHeight="1" x14ac:dyDescent="0.25">
      <c r="A18" s="2">
        <v>11</v>
      </c>
      <c r="B18" s="3" t="s">
        <v>10</v>
      </c>
      <c r="C18" s="3"/>
      <c r="D18" s="3"/>
      <c r="E18" s="3"/>
      <c r="F18" s="3"/>
    </row>
    <row r="19" spans="1:6" ht="29.25" customHeight="1" x14ac:dyDescent="0.25">
      <c r="A19" s="2">
        <v>12</v>
      </c>
      <c r="B19" s="3" t="s">
        <v>11</v>
      </c>
      <c r="C19" s="3"/>
      <c r="D19" s="3"/>
      <c r="E19" s="3"/>
      <c r="F19" s="3"/>
    </row>
    <row r="20" spans="1:6" ht="29.25" customHeight="1" x14ac:dyDescent="0.25">
      <c r="A20" s="2">
        <v>13</v>
      </c>
      <c r="B20" s="3" t="s">
        <v>12</v>
      </c>
      <c r="C20" s="3"/>
      <c r="D20" s="3"/>
      <c r="E20" s="3"/>
      <c r="F20" s="3"/>
    </row>
    <row r="21" spans="1:6" ht="29.25" customHeight="1" x14ac:dyDescent="0.25">
      <c r="A21" s="2">
        <v>14</v>
      </c>
      <c r="B21" s="3" t="s">
        <v>13</v>
      </c>
      <c r="C21" s="3"/>
      <c r="D21" s="3"/>
      <c r="E21" s="3"/>
      <c r="F21" s="3"/>
    </row>
    <row r="22" spans="1:6" ht="29.25" customHeight="1" x14ac:dyDescent="0.25">
      <c r="A22" s="2">
        <v>15</v>
      </c>
      <c r="B22" s="3" t="s">
        <v>14</v>
      </c>
      <c r="C22" s="3"/>
      <c r="D22" s="3"/>
      <c r="E22" s="3"/>
      <c r="F22" s="3"/>
    </row>
    <row r="23" spans="1:6" ht="29.25" customHeight="1" x14ac:dyDescent="0.25">
      <c r="A23" s="2">
        <v>16</v>
      </c>
      <c r="B23" s="3" t="s">
        <v>15</v>
      </c>
      <c r="C23" s="3"/>
      <c r="D23" s="3"/>
      <c r="E23" s="3"/>
      <c r="F23" s="3"/>
    </row>
    <row r="24" spans="1:6" ht="29.25" customHeight="1" x14ac:dyDescent="0.25">
      <c r="A24" s="2">
        <v>17</v>
      </c>
      <c r="B24" s="3" t="s">
        <v>16</v>
      </c>
      <c r="C24" s="3"/>
      <c r="D24" s="3"/>
      <c r="E24" s="3"/>
      <c r="F24" s="3"/>
    </row>
    <row r="25" spans="1:6" ht="29.25" customHeight="1" x14ac:dyDescent="0.25">
      <c r="A25" s="2">
        <v>18</v>
      </c>
      <c r="B25" s="3" t="s">
        <v>17</v>
      </c>
      <c r="C25" s="3"/>
      <c r="D25" s="3"/>
      <c r="E25" s="3"/>
      <c r="F25" s="3"/>
    </row>
    <row r="26" spans="1:6" ht="29.25" customHeight="1" x14ac:dyDescent="0.25">
      <c r="A26" s="2">
        <v>19</v>
      </c>
      <c r="B26" s="3" t="s">
        <v>18</v>
      </c>
      <c r="C26" s="3"/>
      <c r="D26" s="3"/>
      <c r="E26" s="3"/>
      <c r="F26" s="3"/>
    </row>
    <row r="27" spans="1:6" ht="29.25" customHeight="1" x14ac:dyDescent="0.25">
      <c r="A27" s="2">
        <v>20</v>
      </c>
      <c r="B27" s="3" t="s">
        <v>19</v>
      </c>
      <c r="C27" s="3"/>
      <c r="D27" s="3"/>
      <c r="E27" s="3"/>
      <c r="F27" s="3"/>
    </row>
    <row r="28" spans="1:6" ht="29.25" customHeight="1" x14ac:dyDescent="0.25">
      <c r="A28" s="2">
        <v>21</v>
      </c>
      <c r="B28" s="3" t="s">
        <v>20</v>
      </c>
      <c r="C28" s="3"/>
      <c r="D28" s="3"/>
      <c r="E28" s="3"/>
      <c r="F28" s="3"/>
    </row>
    <row r="29" spans="1:6" ht="29.25" customHeight="1" x14ac:dyDescent="0.25">
      <c r="A29" s="2">
        <v>22</v>
      </c>
      <c r="B29" s="3" t="s">
        <v>21</v>
      </c>
      <c r="C29" s="3" t="s">
        <v>68</v>
      </c>
      <c r="D29" s="3"/>
      <c r="E29" s="3"/>
      <c r="F29" s="3"/>
    </row>
    <row r="30" spans="1:6" ht="29.25" customHeight="1" x14ac:dyDescent="0.25">
      <c r="A30" s="2">
        <v>23</v>
      </c>
      <c r="B30" s="3" t="s">
        <v>22</v>
      </c>
      <c r="C30" s="3" t="s">
        <v>70</v>
      </c>
      <c r="D30" s="3"/>
      <c r="E30" s="3"/>
      <c r="F30" s="3"/>
    </row>
    <row r="31" spans="1:6" ht="29.25" customHeight="1" x14ac:dyDescent="0.25">
      <c r="A31" s="2">
        <v>24</v>
      </c>
      <c r="B31" s="3" t="s">
        <v>23</v>
      </c>
      <c r="C31" s="3"/>
      <c r="D31" s="3"/>
      <c r="E31" s="3"/>
      <c r="F31" s="3"/>
    </row>
    <row r="32" spans="1:6" ht="29.25" customHeight="1" x14ac:dyDescent="0.25">
      <c r="A32" s="2">
        <v>25</v>
      </c>
      <c r="B32" s="3" t="s">
        <v>24</v>
      </c>
      <c r="C32" s="3"/>
      <c r="D32" s="3"/>
      <c r="E32" s="3"/>
      <c r="F32" s="3"/>
    </row>
    <row r="33" spans="1:6" ht="29.25" customHeight="1" x14ac:dyDescent="0.25">
      <c r="A33" s="2">
        <v>26</v>
      </c>
      <c r="B33" s="3" t="s">
        <v>25</v>
      </c>
      <c r="C33" s="3"/>
      <c r="D33" s="3"/>
      <c r="E33" s="3"/>
      <c r="F33" s="3"/>
    </row>
    <row r="34" spans="1:6" ht="29.25" customHeight="1" x14ac:dyDescent="0.25">
      <c r="A34" s="2">
        <v>27</v>
      </c>
      <c r="B34" s="3" t="s">
        <v>26</v>
      </c>
      <c r="C34" s="3"/>
      <c r="D34" s="3"/>
      <c r="E34" s="3"/>
      <c r="F34" s="3"/>
    </row>
    <row r="35" spans="1:6" ht="29.25" customHeight="1" x14ac:dyDescent="0.25">
      <c r="A35" s="2">
        <v>28</v>
      </c>
      <c r="B35" s="3" t="s">
        <v>27</v>
      </c>
      <c r="C35" s="3"/>
      <c r="D35" s="3"/>
      <c r="E35" s="3"/>
      <c r="F35" s="3"/>
    </row>
    <row r="36" spans="1:6" ht="29.25" customHeight="1" x14ac:dyDescent="0.25">
      <c r="A36" s="2">
        <v>29</v>
      </c>
      <c r="B36" s="3" t="s">
        <v>28</v>
      </c>
      <c r="C36" s="3"/>
      <c r="D36" s="3"/>
      <c r="E36" s="3"/>
      <c r="F36" s="3"/>
    </row>
    <row r="37" spans="1:6" ht="29.25" customHeight="1" x14ac:dyDescent="0.25">
      <c r="A37" s="2">
        <v>30</v>
      </c>
      <c r="B37" s="3" t="s">
        <v>29</v>
      </c>
      <c r="C37" s="3"/>
      <c r="D37" s="3"/>
      <c r="E37" s="3"/>
      <c r="F37" s="3"/>
    </row>
    <row r="38" spans="1:6" ht="29.25" customHeight="1" x14ac:dyDescent="0.25">
      <c r="A38" s="2">
        <v>31</v>
      </c>
      <c r="B38" s="3" t="s">
        <v>30</v>
      </c>
      <c r="C38" s="3"/>
      <c r="D38" s="3"/>
      <c r="E38" s="3"/>
      <c r="F38" s="3"/>
    </row>
    <row r="39" spans="1:6" ht="29.25" customHeight="1" x14ac:dyDescent="0.25">
      <c r="A39" s="2">
        <v>32</v>
      </c>
      <c r="B39" s="3" t="s">
        <v>31</v>
      </c>
      <c r="C39" s="3"/>
      <c r="D39" s="3"/>
      <c r="E39" s="3"/>
      <c r="F39" s="3"/>
    </row>
    <row r="40" spans="1:6" ht="29.25" customHeight="1" x14ac:dyDescent="0.25">
      <c r="A40" s="2">
        <v>33</v>
      </c>
      <c r="B40" s="3" t="s">
        <v>32</v>
      </c>
      <c r="C40" s="3"/>
      <c r="D40" s="3"/>
      <c r="E40" s="3"/>
      <c r="F40" s="3"/>
    </row>
    <row r="41" spans="1:6" ht="29.25" customHeight="1" x14ac:dyDescent="0.25">
      <c r="A41" s="2">
        <v>34</v>
      </c>
      <c r="B41" s="3" t="s">
        <v>33</v>
      </c>
      <c r="C41" s="3"/>
      <c r="D41" s="3"/>
      <c r="E41" s="3"/>
      <c r="F41" s="3"/>
    </row>
    <row r="42" spans="1:6" ht="29.25" customHeight="1" x14ac:dyDescent="0.25">
      <c r="A42" s="2">
        <v>35</v>
      </c>
      <c r="B42" s="3" t="s">
        <v>34</v>
      </c>
      <c r="C42" s="3"/>
      <c r="D42" s="3"/>
      <c r="E42" s="3"/>
      <c r="F42" s="3"/>
    </row>
    <row r="43" spans="1:6" ht="29.25" customHeight="1" x14ac:dyDescent="0.25">
      <c r="A43" s="2">
        <v>36</v>
      </c>
      <c r="B43" s="3" t="s">
        <v>35</v>
      </c>
      <c r="C43" s="3"/>
      <c r="D43" s="3"/>
      <c r="E43" s="3"/>
      <c r="F43" s="3"/>
    </row>
    <row r="44" spans="1:6" ht="29.25" customHeight="1" x14ac:dyDescent="0.25">
      <c r="A44" s="2">
        <v>37</v>
      </c>
      <c r="B44" s="3" t="s">
        <v>36</v>
      </c>
      <c r="C44" s="3"/>
      <c r="D44" s="3"/>
      <c r="E44" s="3"/>
      <c r="F44" s="3"/>
    </row>
    <row r="45" spans="1:6" ht="29.25" customHeight="1" x14ac:dyDescent="0.25">
      <c r="A45" s="2">
        <v>38</v>
      </c>
      <c r="B45" s="3" t="s">
        <v>37</v>
      </c>
      <c r="C45" s="3"/>
      <c r="D45" s="3"/>
      <c r="E45" s="3"/>
      <c r="F45" s="3"/>
    </row>
    <row r="46" spans="1:6" ht="29.25" customHeight="1" x14ac:dyDescent="0.25">
      <c r="A46" s="2">
        <v>39</v>
      </c>
      <c r="B46" s="3" t="s">
        <v>38</v>
      </c>
      <c r="C46" s="3"/>
      <c r="D46" s="3"/>
      <c r="E46" s="3"/>
      <c r="F46" s="3"/>
    </row>
    <row r="47" spans="1:6" ht="29.25" customHeight="1" x14ac:dyDescent="0.25">
      <c r="A47" s="2">
        <v>40</v>
      </c>
      <c r="B47" s="3" t="s">
        <v>39</v>
      </c>
      <c r="C47" s="3"/>
      <c r="D47" s="3"/>
      <c r="E47" s="3"/>
      <c r="F47" s="3"/>
    </row>
    <row r="48" spans="1:6" ht="29.25" customHeight="1" x14ac:dyDescent="0.25">
      <c r="A48" s="2">
        <v>41</v>
      </c>
      <c r="B48" s="3" t="s">
        <v>40</v>
      </c>
      <c r="C48" s="3"/>
      <c r="D48" s="3"/>
      <c r="E48" s="3"/>
      <c r="F48" s="3"/>
    </row>
    <row r="49" spans="1:6" ht="29.25" customHeight="1" x14ac:dyDescent="0.25">
      <c r="A49" s="2">
        <v>42</v>
      </c>
      <c r="B49" s="3" t="s">
        <v>41</v>
      </c>
      <c r="C49" s="3"/>
      <c r="D49" s="3"/>
      <c r="E49" s="3"/>
      <c r="F49" s="3"/>
    </row>
    <row r="50" spans="1:6" ht="29.25" customHeight="1" x14ac:dyDescent="0.25">
      <c r="A50" s="2">
        <v>43</v>
      </c>
      <c r="B50" s="3" t="s">
        <v>42</v>
      </c>
      <c r="C50" s="3"/>
      <c r="D50" s="3"/>
      <c r="E50" s="3"/>
      <c r="F50" s="3"/>
    </row>
    <row r="51" spans="1:6" ht="29.25" customHeight="1" x14ac:dyDescent="0.25">
      <c r="A51" s="2">
        <v>44</v>
      </c>
      <c r="B51" s="3" t="s">
        <v>43</v>
      </c>
      <c r="C51" s="3"/>
      <c r="D51" s="3"/>
      <c r="E51" s="3"/>
      <c r="F51" s="3"/>
    </row>
    <row r="52" spans="1:6" ht="29.25" customHeight="1" x14ac:dyDescent="0.25">
      <c r="A52" s="2">
        <v>45</v>
      </c>
      <c r="B52" s="3" t="s">
        <v>44</v>
      </c>
      <c r="C52" s="3"/>
      <c r="D52" s="3"/>
      <c r="E52" s="3"/>
      <c r="F52" s="3"/>
    </row>
    <row r="53" spans="1:6" ht="29.25" customHeight="1" x14ac:dyDescent="0.25">
      <c r="A53" s="2">
        <v>46</v>
      </c>
      <c r="B53" s="3" t="s">
        <v>45</v>
      </c>
      <c r="C53" s="3"/>
      <c r="D53" s="3"/>
      <c r="E53" s="3"/>
      <c r="F53" s="3"/>
    </row>
    <row r="54" spans="1:6" ht="29.25" customHeight="1" x14ac:dyDescent="0.25">
      <c r="A54" s="2">
        <v>47</v>
      </c>
      <c r="B54" s="3" t="s">
        <v>46</v>
      </c>
      <c r="C54" s="3"/>
      <c r="D54" s="3"/>
      <c r="E54" s="3"/>
      <c r="F54" s="3"/>
    </row>
    <row r="55" spans="1:6" ht="29.25" customHeight="1" x14ac:dyDescent="0.25">
      <c r="A55" s="2">
        <v>48</v>
      </c>
      <c r="B55" s="3" t="s">
        <v>47</v>
      </c>
      <c r="C55" s="3"/>
      <c r="D55" s="3"/>
      <c r="E55" s="3"/>
      <c r="F55" s="3"/>
    </row>
    <row r="56" spans="1:6" ht="29.25" customHeight="1" x14ac:dyDescent="0.25">
      <c r="A56" s="2">
        <v>49</v>
      </c>
      <c r="B56" s="3" t="s">
        <v>48</v>
      </c>
      <c r="C56" s="3"/>
      <c r="D56" s="3"/>
      <c r="E56" s="3"/>
      <c r="F56" s="3"/>
    </row>
    <row r="57" spans="1:6" ht="29.25" customHeight="1" x14ac:dyDescent="0.25">
      <c r="A57" s="2">
        <v>50</v>
      </c>
      <c r="B57" s="3" t="s">
        <v>49</v>
      </c>
      <c r="C57" s="3"/>
      <c r="D57" s="3"/>
      <c r="E57" s="3"/>
      <c r="F57" s="3"/>
    </row>
    <row r="58" spans="1:6" ht="29.25" customHeight="1" x14ac:dyDescent="0.25">
      <c r="A58" s="2">
        <v>51</v>
      </c>
      <c r="B58" s="3" t="s">
        <v>50</v>
      </c>
      <c r="C58" s="3"/>
      <c r="D58" s="3"/>
      <c r="E58" s="3"/>
      <c r="F58" s="3"/>
    </row>
    <row r="59" spans="1:6" ht="29.25" customHeight="1" x14ac:dyDescent="0.25">
      <c r="A59" s="2">
        <v>52</v>
      </c>
      <c r="B59" s="3" t="s">
        <v>51</v>
      </c>
      <c r="C59" s="3"/>
      <c r="D59" s="3"/>
      <c r="E59" s="3"/>
      <c r="F59" s="3"/>
    </row>
    <row r="60" spans="1:6" ht="29.25" customHeight="1" x14ac:dyDescent="0.25">
      <c r="A60" s="2">
        <v>53</v>
      </c>
      <c r="B60" s="3" t="s">
        <v>52</v>
      </c>
      <c r="C60" s="3"/>
      <c r="D60" s="3"/>
      <c r="E60" s="3"/>
      <c r="F60" s="3"/>
    </row>
    <row r="61" spans="1:6" ht="29.25" customHeight="1" x14ac:dyDescent="0.25">
      <c r="A61" s="2">
        <v>54</v>
      </c>
      <c r="B61" s="3" t="s">
        <v>53</v>
      </c>
      <c r="C61" s="3"/>
      <c r="D61" s="3"/>
      <c r="E61" s="3"/>
      <c r="F61" s="3"/>
    </row>
    <row r="62" spans="1:6" ht="29.25" customHeight="1" x14ac:dyDescent="0.25">
      <c r="A62" s="2">
        <v>55</v>
      </c>
      <c r="B62" s="3" t="s">
        <v>54</v>
      </c>
      <c r="C62" s="3"/>
      <c r="D62" s="3"/>
      <c r="E62" s="3"/>
      <c r="F62" s="3"/>
    </row>
    <row r="63" spans="1:6" ht="29.25" customHeight="1" x14ac:dyDescent="0.25">
      <c r="A63" s="2">
        <v>56</v>
      </c>
      <c r="B63" s="3" t="s">
        <v>55</v>
      </c>
      <c r="C63" s="3"/>
      <c r="D63" s="3"/>
      <c r="E63" s="3"/>
      <c r="F63" s="3"/>
    </row>
    <row r="65" spans="4:6" x14ac:dyDescent="0.25">
      <c r="D65" s="7" t="s">
        <v>71</v>
      </c>
      <c r="E65" s="7"/>
      <c r="F65" s="7"/>
    </row>
    <row r="66" spans="4:6" x14ac:dyDescent="0.25">
      <c r="D66" s="7" t="s">
        <v>72</v>
      </c>
      <c r="E66" s="7"/>
      <c r="F66" s="7"/>
    </row>
    <row r="67" spans="4:6" x14ac:dyDescent="0.25">
      <c r="D67" s="7"/>
      <c r="E67" s="7"/>
      <c r="F67" s="7"/>
    </row>
    <row r="68" spans="4:6" x14ac:dyDescent="0.25">
      <c r="D68" s="7"/>
      <c r="E68" s="7"/>
      <c r="F68" s="7"/>
    </row>
    <row r="69" spans="4:6" x14ac:dyDescent="0.25">
      <c r="D69" s="7"/>
      <c r="E69" s="7"/>
      <c r="F69" s="7"/>
    </row>
    <row r="70" spans="4:6" x14ac:dyDescent="0.25">
      <c r="D70" s="7"/>
      <c r="E70" s="7"/>
      <c r="F70" s="7"/>
    </row>
  </sheetData>
  <autoFilter ref="A7:E63"/>
  <mergeCells count="15">
    <mergeCell ref="A1:C1"/>
    <mergeCell ref="A2:C2"/>
    <mergeCell ref="A3:C3"/>
    <mergeCell ref="A4:C4"/>
    <mergeCell ref="D1:F1"/>
    <mergeCell ref="D2:F2"/>
    <mergeCell ref="D3:F3"/>
    <mergeCell ref="D4:F4"/>
    <mergeCell ref="D70:F70"/>
    <mergeCell ref="A5:F5"/>
    <mergeCell ref="D65:F65"/>
    <mergeCell ref="D66:F66"/>
    <mergeCell ref="D67:F67"/>
    <mergeCell ref="D68:F68"/>
    <mergeCell ref="D69:F69"/>
  </mergeCells>
  <pageMargins left="0.2" right="0.2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0"/>
  <sheetViews>
    <sheetView tabSelected="1" workbookViewId="0">
      <selection activeCell="F13" sqref="F13"/>
    </sheetView>
  </sheetViews>
  <sheetFormatPr defaultRowHeight="12.75" x14ac:dyDescent="0.2"/>
  <cols>
    <col min="1" max="1" width="3.5546875" style="11" customWidth="1"/>
    <col min="2" max="2" width="12.109375" style="22" customWidth="1"/>
    <col min="3" max="3" width="13.33203125" style="11" customWidth="1"/>
    <col min="4" max="4" width="5.21875" style="11" customWidth="1"/>
    <col min="5" max="5" width="4.77734375" style="22" customWidth="1"/>
    <col min="6" max="6" width="14.21875" style="22" customWidth="1"/>
    <col min="7" max="7" width="12.77734375" style="11" customWidth="1"/>
    <col min="8" max="8" width="15" style="11" customWidth="1"/>
    <col min="9" max="9" width="6.21875" style="11" customWidth="1"/>
    <col min="10" max="10" width="51.33203125" style="11" customWidth="1"/>
    <col min="11" max="11" width="9" style="23" customWidth="1"/>
    <col min="12" max="12" width="6.88671875" style="22" customWidth="1"/>
    <col min="13" max="256" width="8.88671875" style="11"/>
    <col min="257" max="257" width="3.5546875" style="11" customWidth="1"/>
    <col min="258" max="258" width="12.109375" style="11" customWidth="1"/>
    <col min="259" max="259" width="13.33203125" style="11" customWidth="1"/>
    <col min="260" max="260" width="5.21875" style="11" customWidth="1"/>
    <col min="261" max="261" width="4.77734375" style="11" customWidth="1"/>
    <col min="262" max="262" width="14.21875" style="11" customWidth="1"/>
    <col min="263" max="263" width="12.77734375" style="11" customWidth="1"/>
    <col min="264" max="264" width="15" style="11" customWidth="1"/>
    <col min="265" max="265" width="6.21875" style="11" customWidth="1"/>
    <col min="266" max="266" width="51.33203125" style="11" customWidth="1"/>
    <col min="267" max="267" width="9" style="11" customWidth="1"/>
    <col min="268" max="268" width="6.88671875" style="11" customWidth="1"/>
    <col min="269" max="512" width="8.88671875" style="11"/>
    <col min="513" max="513" width="3.5546875" style="11" customWidth="1"/>
    <col min="514" max="514" width="12.109375" style="11" customWidth="1"/>
    <col min="515" max="515" width="13.33203125" style="11" customWidth="1"/>
    <col min="516" max="516" width="5.21875" style="11" customWidth="1"/>
    <col min="517" max="517" width="4.77734375" style="11" customWidth="1"/>
    <col min="518" max="518" width="14.21875" style="11" customWidth="1"/>
    <col min="519" max="519" width="12.77734375" style="11" customWidth="1"/>
    <col min="520" max="520" width="15" style="11" customWidth="1"/>
    <col min="521" max="521" width="6.21875" style="11" customWidth="1"/>
    <col min="522" max="522" width="51.33203125" style="11" customWidth="1"/>
    <col min="523" max="523" width="9" style="11" customWidth="1"/>
    <col min="524" max="524" width="6.88671875" style="11" customWidth="1"/>
    <col min="525" max="768" width="8.88671875" style="11"/>
    <col min="769" max="769" width="3.5546875" style="11" customWidth="1"/>
    <col min="770" max="770" width="12.109375" style="11" customWidth="1"/>
    <col min="771" max="771" width="13.33203125" style="11" customWidth="1"/>
    <col min="772" max="772" width="5.21875" style="11" customWidth="1"/>
    <col min="773" max="773" width="4.77734375" style="11" customWidth="1"/>
    <col min="774" max="774" width="14.21875" style="11" customWidth="1"/>
    <col min="775" max="775" width="12.77734375" style="11" customWidth="1"/>
    <col min="776" max="776" width="15" style="11" customWidth="1"/>
    <col min="777" max="777" width="6.21875" style="11" customWidth="1"/>
    <col min="778" max="778" width="51.33203125" style="11" customWidth="1"/>
    <col min="779" max="779" width="9" style="11" customWidth="1"/>
    <col min="780" max="780" width="6.88671875" style="11" customWidth="1"/>
    <col min="781" max="1024" width="8.88671875" style="11"/>
    <col min="1025" max="1025" width="3.5546875" style="11" customWidth="1"/>
    <col min="1026" max="1026" width="12.109375" style="11" customWidth="1"/>
    <col min="1027" max="1027" width="13.33203125" style="11" customWidth="1"/>
    <col min="1028" max="1028" width="5.21875" style="11" customWidth="1"/>
    <col min="1029" max="1029" width="4.77734375" style="11" customWidth="1"/>
    <col min="1030" max="1030" width="14.21875" style="11" customWidth="1"/>
    <col min="1031" max="1031" width="12.77734375" style="11" customWidth="1"/>
    <col min="1032" max="1032" width="15" style="11" customWidth="1"/>
    <col min="1033" max="1033" width="6.21875" style="11" customWidth="1"/>
    <col min="1034" max="1034" width="51.33203125" style="11" customWidth="1"/>
    <col min="1035" max="1035" width="9" style="11" customWidth="1"/>
    <col min="1036" max="1036" width="6.88671875" style="11" customWidth="1"/>
    <col min="1037" max="1280" width="8.88671875" style="11"/>
    <col min="1281" max="1281" width="3.5546875" style="11" customWidth="1"/>
    <col min="1282" max="1282" width="12.109375" style="11" customWidth="1"/>
    <col min="1283" max="1283" width="13.33203125" style="11" customWidth="1"/>
    <col min="1284" max="1284" width="5.21875" style="11" customWidth="1"/>
    <col min="1285" max="1285" width="4.77734375" style="11" customWidth="1"/>
    <col min="1286" max="1286" width="14.21875" style="11" customWidth="1"/>
    <col min="1287" max="1287" width="12.77734375" style="11" customWidth="1"/>
    <col min="1288" max="1288" width="15" style="11" customWidth="1"/>
    <col min="1289" max="1289" width="6.21875" style="11" customWidth="1"/>
    <col min="1290" max="1290" width="51.33203125" style="11" customWidth="1"/>
    <col min="1291" max="1291" width="9" style="11" customWidth="1"/>
    <col min="1292" max="1292" width="6.88671875" style="11" customWidth="1"/>
    <col min="1293" max="1536" width="8.88671875" style="11"/>
    <col min="1537" max="1537" width="3.5546875" style="11" customWidth="1"/>
    <col min="1538" max="1538" width="12.109375" style="11" customWidth="1"/>
    <col min="1539" max="1539" width="13.33203125" style="11" customWidth="1"/>
    <col min="1540" max="1540" width="5.21875" style="11" customWidth="1"/>
    <col min="1541" max="1541" width="4.77734375" style="11" customWidth="1"/>
    <col min="1542" max="1542" width="14.21875" style="11" customWidth="1"/>
    <col min="1543" max="1543" width="12.77734375" style="11" customWidth="1"/>
    <col min="1544" max="1544" width="15" style="11" customWidth="1"/>
    <col min="1545" max="1545" width="6.21875" style="11" customWidth="1"/>
    <col min="1546" max="1546" width="51.33203125" style="11" customWidth="1"/>
    <col min="1547" max="1547" width="9" style="11" customWidth="1"/>
    <col min="1548" max="1548" width="6.88671875" style="11" customWidth="1"/>
    <col min="1549" max="1792" width="8.88671875" style="11"/>
    <col min="1793" max="1793" width="3.5546875" style="11" customWidth="1"/>
    <col min="1794" max="1794" width="12.109375" style="11" customWidth="1"/>
    <col min="1795" max="1795" width="13.33203125" style="11" customWidth="1"/>
    <col min="1796" max="1796" width="5.21875" style="11" customWidth="1"/>
    <col min="1797" max="1797" width="4.77734375" style="11" customWidth="1"/>
    <col min="1798" max="1798" width="14.21875" style="11" customWidth="1"/>
    <col min="1799" max="1799" width="12.77734375" style="11" customWidth="1"/>
    <col min="1800" max="1800" width="15" style="11" customWidth="1"/>
    <col min="1801" max="1801" width="6.21875" style="11" customWidth="1"/>
    <col min="1802" max="1802" width="51.33203125" style="11" customWidth="1"/>
    <col min="1803" max="1803" width="9" style="11" customWidth="1"/>
    <col min="1804" max="1804" width="6.88671875" style="11" customWidth="1"/>
    <col min="1805" max="2048" width="8.88671875" style="11"/>
    <col min="2049" max="2049" width="3.5546875" style="11" customWidth="1"/>
    <col min="2050" max="2050" width="12.109375" style="11" customWidth="1"/>
    <col min="2051" max="2051" width="13.33203125" style="11" customWidth="1"/>
    <col min="2052" max="2052" width="5.21875" style="11" customWidth="1"/>
    <col min="2053" max="2053" width="4.77734375" style="11" customWidth="1"/>
    <col min="2054" max="2054" width="14.21875" style="11" customWidth="1"/>
    <col min="2055" max="2055" width="12.77734375" style="11" customWidth="1"/>
    <col min="2056" max="2056" width="15" style="11" customWidth="1"/>
    <col min="2057" max="2057" width="6.21875" style="11" customWidth="1"/>
    <col min="2058" max="2058" width="51.33203125" style="11" customWidth="1"/>
    <col min="2059" max="2059" width="9" style="11" customWidth="1"/>
    <col min="2060" max="2060" width="6.88671875" style="11" customWidth="1"/>
    <col min="2061" max="2304" width="8.88671875" style="11"/>
    <col min="2305" max="2305" width="3.5546875" style="11" customWidth="1"/>
    <col min="2306" max="2306" width="12.109375" style="11" customWidth="1"/>
    <col min="2307" max="2307" width="13.33203125" style="11" customWidth="1"/>
    <col min="2308" max="2308" width="5.21875" style="11" customWidth="1"/>
    <col min="2309" max="2309" width="4.77734375" style="11" customWidth="1"/>
    <col min="2310" max="2310" width="14.21875" style="11" customWidth="1"/>
    <col min="2311" max="2311" width="12.77734375" style="11" customWidth="1"/>
    <col min="2312" max="2312" width="15" style="11" customWidth="1"/>
    <col min="2313" max="2313" width="6.21875" style="11" customWidth="1"/>
    <col min="2314" max="2314" width="51.33203125" style="11" customWidth="1"/>
    <col min="2315" max="2315" width="9" style="11" customWidth="1"/>
    <col min="2316" max="2316" width="6.88671875" style="11" customWidth="1"/>
    <col min="2317" max="2560" width="8.88671875" style="11"/>
    <col min="2561" max="2561" width="3.5546875" style="11" customWidth="1"/>
    <col min="2562" max="2562" width="12.109375" style="11" customWidth="1"/>
    <col min="2563" max="2563" width="13.33203125" style="11" customWidth="1"/>
    <col min="2564" max="2564" width="5.21875" style="11" customWidth="1"/>
    <col min="2565" max="2565" width="4.77734375" style="11" customWidth="1"/>
    <col min="2566" max="2566" width="14.21875" style="11" customWidth="1"/>
    <col min="2567" max="2567" width="12.77734375" style="11" customWidth="1"/>
    <col min="2568" max="2568" width="15" style="11" customWidth="1"/>
    <col min="2569" max="2569" width="6.21875" style="11" customWidth="1"/>
    <col min="2570" max="2570" width="51.33203125" style="11" customWidth="1"/>
    <col min="2571" max="2571" width="9" style="11" customWidth="1"/>
    <col min="2572" max="2572" width="6.88671875" style="11" customWidth="1"/>
    <col min="2573" max="2816" width="8.88671875" style="11"/>
    <col min="2817" max="2817" width="3.5546875" style="11" customWidth="1"/>
    <col min="2818" max="2818" width="12.109375" style="11" customWidth="1"/>
    <col min="2819" max="2819" width="13.33203125" style="11" customWidth="1"/>
    <col min="2820" max="2820" width="5.21875" style="11" customWidth="1"/>
    <col min="2821" max="2821" width="4.77734375" style="11" customWidth="1"/>
    <col min="2822" max="2822" width="14.21875" style="11" customWidth="1"/>
    <col min="2823" max="2823" width="12.77734375" style="11" customWidth="1"/>
    <col min="2824" max="2824" width="15" style="11" customWidth="1"/>
    <col min="2825" max="2825" width="6.21875" style="11" customWidth="1"/>
    <col min="2826" max="2826" width="51.33203125" style="11" customWidth="1"/>
    <col min="2827" max="2827" width="9" style="11" customWidth="1"/>
    <col min="2828" max="2828" width="6.88671875" style="11" customWidth="1"/>
    <col min="2829" max="3072" width="8.88671875" style="11"/>
    <col min="3073" max="3073" width="3.5546875" style="11" customWidth="1"/>
    <col min="3074" max="3074" width="12.109375" style="11" customWidth="1"/>
    <col min="3075" max="3075" width="13.33203125" style="11" customWidth="1"/>
    <col min="3076" max="3076" width="5.21875" style="11" customWidth="1"/>
    <col min="3077" max="3077" width="4.77734375" style="11" customWidth="1"/>
    <col min="3078" max="3078" width="14.21875" style="11" customWidth="1"/>
    <col min="3079" max="3079" width="12.77734375" style="11" customWidth="1"/>
    <col min="3080" max="3080" width="15" style="11" customWidth="1"/>
    <col min="3081" max="3081" width="6.21875" style="11" customWidth="1"/>
    <col min="3082" max="3082" width="51.33203125" style="11" customWidth="1"/>
    <col min="3083" max="3083" width="9" style="11" customWidth="1"/>
    <col min="3084" max="3084" width="6.88671875" style="11" customWidth="1"/>
    <col min="3085" max="3328" width="8.88671875" style="11"/>
    <col min="3329" max="3329" width="3.5546875" style="11" customWidth="1"/>
    <col min="3330" max="3330" width="12.109375" style="11" customWidth="1"/>
    <col min="3331" max="3331" width="13.33203125" style="11" customWidth="1"/>
    <col min="3332" max="3332" width="5.21875" style="11" customWidth="1"/>
    <col min="3333" max="3333" width="4.77734375" style="11" customWidth="1"/>
    <col min="3334" max="3334" width="14.21875" style="11" customWidth="1"/>
    <col min="3335" max="3335" width="12.77734375" style="11" customWidth="1"/>
    <col min="3336" max="3336" width="15" style="11" customWidth="1"/>
    <col min="3337" max="3337" width="6.21875" style="11" customWidth="1"/>
    <col min="3338" max="3338" width="51.33203125" style="11" customWidth="1"/>
    <col min="3339" max="3339" width="9" style="11" customWidth="1"/>
    <col min="3340" max="3340" width="6.88671875" style="11" customWidth="1"/>
    <col min="3341" max="3584" width="8.88671875" style="11"/>
    <col min="3585" max="3585" width="3.5546875" style="11" customWidth="1"/>
    <col min="3586" max="3586" width="12.109375" style="11" customWidth="1"/>
    <col min="3587" max="3587" width="13.33203125" style="11" customWidth="1"/>
    <col min="3588" max="3588" width="5.21875" style="11" customWidth="1"/>
    <col min="3589" max="3589" width="4.77734375" style="11" customWidth="1"/>
    <col min="3590" max="3590" width="14.21875" style="11" customWidth="1"/>
    <col min="3591" max="3591" width="12.77734375" style="11" customWidth="1"/>
    <col min="3592" max="3592" width="15" style="11" customWidth="1"/>
    <col min="3593" max="3593" width="6.21875" style="11" customWidth="1"/>
    <col min="3594" max="3594" width="51.33203125" style="11" customWidth="1"/>
    <col min="3595" max="3595" width="9" style="11" customWidth="1"/>
    <col min="3596" max="3596" width="6.88671875" style="11" customWidth="1"/>
    <col min="3597" max="3840" width="8.88671875" style="11"/>
    <col min="3841" max="3841" width="3.5546875" style="11" customWidth="1"/>
    <col min="3842" max="3842" width="12.109375" style="11" customWidth="1"/>
    <col min="3843" max="3843" width="13.33203125" style="11" customWidth="1"/>
    <col min="3844" max="3844" width="5.21875" style="11" customWidth="1"/>
    <col min="3845" max="3845" width="4.77734375" style="11" customWidth="1"/>
    <col min="3846" max="3846" width="14.21875" style="11" customWidth="1"/>
    <col min="3847" max="3847" width="12.77734375" style="11" customWidth="1"/>
    <col min="3848" max="3848" width="15" style="11" customWidth="1"/>
    <col min="3849" max="3849" width="6.21875" style="11" customWidth="1"/>
    <col min="3850" max="3850" width="51.33203125" style="11" customWidth="1"/>
    <col min="3851" max="3851" width="9" style="11" customWidth="1"/>
    <col min="3852" max="3852" width="6.88671875" style="11" customWidth="1"/>
    <col min="3853" max="4096" width="8.88671875" style="11"/>
    <col min="4097" max="4097" width="3.5546875" style="11" customWidth="1"/>
    <col min="4098" max="4098" width="12.109375" style="11" customWidth="1"/>
    <col min="4099" max="4099" width="13.33203125" style="11" customWidth="1"/>
    <col min="4100" max="4100" width="5.21875" style="11" customWidth="1"/>
    <col min="4101" max="4101" width="4.77734375" style="11" customWidth="1"/>
    <col min="4102" max="4102" width="14.21875" style="11" customWidth="1"/>
    <col min="4103" max="4103" width="12.77734375" style="11" customWidth="1"/>
    <col min="4104" max="4104" width="15" style="11" customWidth="1"/>
    <col min="4105" max="4105" width="6.21875" style="11" customWidth="1"/>
    <col min="4106" max="4106" width="51.33203125" style="11" customWidth="1"/>
    <col min="4107" max="4107" width="9" style="11" customWidth="1"/>
    <col min="4108" max="4108" width="6.88671875" style="11" customWidth="1"/>
    <col min="4109" max="4352" width="8.88671875" style="11"/>
    <col min="4353" max="4353" width="3.5546875" style="11" customWidth="1"/>
    <col min="4354" max="4354" width="12.109375" style="11" customWidth="1"/>
    <col min="4355" max="4355" width="13.33203125" style="11" customWidth="1"/>
    <col min="4356" max="4356" width="5.21875" style="11" customWidth="1"/>
    <col min="4357" max="4357" width="4.77734375" style="11" customWidth="1"/>
    <col min="4358" max="4358" width="14.21875" style="11" customWidth="1"/>
    <col min="4359" max="4359" width="12.77734375" style="11" customWidth="1"/>
    <col min="4360" max="4360" width="15" style="11" customWidth="1"/>
    <col min="4361" max="4361" width="6.21875" style="11" customWidth="1"/>
    <col min="4362" max="4362" width="51.33203125" style="11" customWidth="1"/>
    <col min="4363" max="4363" width="9" style="11" customWidth="1"/>
    <col min="4364" max="4364" width="6.88671875" style="11" customWidth="1"/>
    <col min="4365" max="4608" width="8.88671875" style="11"/>
    <col min="4609" max="4609" width="3.5546875" style="11" customWidth="1"/>
    <col min="4610" max="4610" width="12.109375" style="11" customWidth="1"/>
    <col min="4611" max="4611" width="13.33203125" style="11" customWidth="1"/>
    <col min="4612" max="4612" width="5.21875" style="11" customWidth="1"/>
    <col min="4613" max="4613" width="4.77734375" style="11" customWidth="1"/>
    <col min="4614" max="4614" width="14.21875" style="11" customWidth="1"/>
    <col min="4615" max="4615" width="12.77734375" style="11" customWidth="1"/>
    <col min="4616" max="4616" width="15" style="11" customWidth="1"/>
    <col min="4617" max="4617" width="6.21875" style="11" customWidth="1"/>
    <col min="4618" max="4618" width="51.33203125" style="11" customWidth="1"/>
    <col min="4619" max="4619" width="9" style="11" customWidth="1"/>
    <col min="4620" max="4620" width="6.88671875" style="11" customWidth="1"/>
    <col min="4621" max="4864" width="8.88671875" style="11"/>
    <col min="4865" max="4865" width="3.5546875" style="11" customWidth="1"/>
    <col min="4866" max="4866" width="12.109375" style="11" customWidth="1"/>
    <col min="4867" max="4867" width="13.33203125" style="11" customWidth="1"/>
    <col min="4868" max="4868" width="5.21875" style="11" customWidth="1"/>
    <col min="4869" max="4869" width="4.77734375" style="11" customWidth="1"/>
    <col min="4870" max="4870" width="14.21875" style="11" customWidth="1"/>
    <col min="4871" max="4871" width="12.77734375" style="11" customWidth="1"/>
    <col min="4872" max="4872" width="15" style="11" customWidth="1"/>
    <col min="4873" max="4873" width="6.21875" style="11" customWidth="1"/>
    <col min="4874" max="4874" width="51.33203125" style="11" customWidth="1"/>
    <col min="4875" max="4875" width="9" style="11" customWidth="1"/>
    <col min="4876" max="4876" width="6.88671875" style="11" customWidth="1"/>
    <col min="4877" max="5120" width="8.88671875" style="11"/>
    <col min="5121" max="5121" width="3.5546875" style="11" customWidth="1"/>
    <col min="5122" max="5122" width="12.109375" style="11" customWidth="1"/>
    <col min="5123" max="5123" width="13.33203125" style="11" customWidth="1"/>
    <col min="5124" max="5124" width="5.21875" style="11" customWidth="1"/>
    <col min="5125" max="5125" width="4.77734375" style="11" customWidth="1"/>
    <col min="5126" max="5126" width="14.21875" style="11" customWidth="1"/>
    <col min="5127" max="5127" width="12.77734375" style="11" customWidth="1"/>
    <col min="5128" max="5128" width="15" style="11" customWidth="1"/>
    <col min="5129" max="5129" width="6.21875" style="11" customWidth="1"/>
    <col min="5130" max="5130" width="51.33203125" style="11" customWidth="1"/>
    <col min="5131" max="5131" width="9" style="11" customWidth="1"/>
    <col min="5132" max="5132" width="6.88671875" style="11" customWidth="1"/>
    <col min="5133" max="5376" width="8.88671875" style="11"/>
    <col min="5377" max="5377" width="3.5546875" style="11" customWidth="1"/>
    <col min="5378" max="5378" width="12.109375" style="11" customWidth="1"/>
    <col min="5379" max="5379" width="13.33203125" style="11" customWidth="1"/>
    <col min="5380" max="5380" width="5.21875" style="11" customWidth="1"/>
    <col min="5381" max="5381" width="4.77734375" style="11" customWidth="1"/>
    <col min="5382" max="5382" width="14.21875" style="11" customWidth="1"/>
    <col min="5383" max="5383" width="12.77734375" style="11" customWidth="1"/>
    <col min="5384" max="5384" width="15" style="11" customWidth="1"/>
    <col min="5385" max="5385" width="6.21875" style="11" customWidth="1"/>
    <col min="5386" max="5386" width="51.33203125" style="11" customWidth="1"/>
    <col min="5387" max="5387" width="9" style="11" customWidth="1"/>
    <col min="5388" max="5388" width="6.88671875" style="11" customWidth="1"/>
    <col min="5389" max="5632" width="8.88671875" style="11"/>
    <col min="5633" max="5633" width="3.5546875" style="11" customWidth="1"/>
    <col min="5634" max="5634" width="12.109375" style="11" customWidth="1"/>
    <col min="5635" max="5635" width="13.33203125" style="11" customWidth="1"/>
    <col min="5636" max="5636" width="5.21875" style="11" customWidth="1"/>
    <col min="5637" max="5637" width="4.77734375" style="11" customWidth="1"/>
    <col min="5638" max="5638" width="14.21875" style="11" customWidth="1"/>
    <col min="5639" max="5639" width="12.77734375" style="11" customWidth="1"/>
    <col min="5640" max="5640" width="15" style="11" customWidth="1"/>
    <col min="5641" max="5641" width="6.21875" style="11" customWidth="1"/>
    <col min="5642" max="5642" width="51.33203125" style="11" customWidth="1"/>
    <col min="5643" max="5643" width="9" style="11" customWidth="1"/>
    <col min="5644" max="5644" width="6.88671875" style="11" customWidth="1"/>
    <col min="5645" max="5888" width="8.88671875" style="11"/>
    <col min="5889" max="5889" width="3.5546875" style="11" customWidth="1"/>
    <col min="5890" max="5890" width="12.109375" style="11" customWidth="1"/>
    <col min="5891" max="5891" width="13.33203125" style="11" customWidth="1"/>
    <col min="5892" max="5892" width="5.21875" style="11" customWidth="1"/>
    <col min="5893" max="5893" width="4.77734375" style="11" customWidth="1"/>
    <col min="5894" max="5894" width="14.21875" style="11" customWidth="1"/>
    <col min="5895" max="5895" width="12.77734375" style="11" customWidth="1"/>
    <col min="5896" max="5896" width="15" style="11" customWidth="1"/>
    <col min="5897" max="5897" width="6.21875" style="11" customWidth="1"/>
    <col min="5898" max="5898" width="51.33203125" style="11" customWidth="1"/>
    <col min="5899" max="5899" width="9" style="11" customWidth="1"/>
    <col min="5900" max="5900" width="6.88671875" style="11" customWidth="1"/>
    <col min="5901" max="6144" width="8.88671875" style="11"/>
    <col min="6145" max="6145" width="3.5546875" style="11" customWidth="1"/>
    <col min="6146" max="6146" width="12.109375" style="11" customWidth="1"/>
    <col min="6147" max="6147" width="13.33203125" style="11" customWidth="1"/>
    <col min="6148" max="6148" width="5.21875" style="11" customWidth="1"/>
    <col min="6149" max="6149" width="4.77734375" style="11" customWidth="1"/>
    <col min="6150" max="6150" width="14.21875" style="11" customWidth="1"/>
    <col min="6151" max="6151" width="12.77734375" style="11" customWidth="1"/>
    <col min="6152" max="6152" width="15" style="11" customWidth="1"/>
    <col min="6153" max="6153" width="6.21875" style="11" customWidth="1"/>
    <col min="6154" max="6154" width="51.33203125" style="11" customWidth="1"/>
    <col min="6155" max="6155" width="9" style="11" customWidth="1"/>
    <col min="6156" max="6156" width="6.88671875" style="11" customWidth="1"/>
    <col min="6157" max="6400" width="8.88671875" style="11"/>
    <col min="6401" max="6401" width="3.5546875" style="11" customWidth="1"/>
    <col min="6402" max="6402" width="12.109375" style="11" customWidth="1"/>
    <col min="6403" max="6403" width="13.33203125" style="11" customWidth="1"/>
    <col min="6404" max="6404" width="5.21875" style="11" customWidth="1"/>
    <col min="6405" max="6405" width="4.77734375" style="11" customWidth="1"/>
    <col min="6406" max="6406" width="14.21875" style="11" customWidth="1"/>
    <col min="6407" max="6407" width="12.77734375" style="11" customWidth="1"/>
    <col min="6408" max="6408" width="15" style="11" customWidth="1"/>
    <col min="6409" max="6409" width="6.21875" style="11" customWidth="1"/>
    <col min="6410" max="6410" width="51.33203125" style="11" customWidth="1"/>
    <col min="6411" max="6411" width="9" style="11" customWidth="1"/>
    <col min="6412" max="6412" width="6.88671875" style="11" customWidth="1"/>
    <col min="6413" max="6656" width="8.88671875" style="11"/>
    <col min="6657" max="6657" width="3.5546875" style="11" customWidth="1"/>
    <col min="6658" max="6658" width="12.109375" style="11" customWidth="1"/>
    <col min="6659" max="6659" width="13.33203125" style="11" customWidth="1"/>
    <col min="6660" max="6660" width="5.21875" style="11" customWidth="1"/>
    <col min="6661" max="6661" width="4.77734375" style="11" customWidth="1"/>
    <col min="6662" max="6662" width="14.21875" style="11" customWidth="1"/>
    <col min="6663" max="6663" width="12.77734375" style="11" customWidth="1"/>
    <col min="6664" max="6664" width="15" style="11" customWidth="1"/>
    <col min="6665" max="6665" width="6.21875" style="11" customWidth="1"/>
    <col min="6666" max="6666" width="51.33203125" style="11" customWidth="1"/>
    <col min="6667" max="6667" width="9" style="11" customWidth="1"/>
    <col min="6668" max="6668" width="6.88671875" style="11" customWidth="1"/>
    <col min="6669" max="6912" width="8.88671875" style="11"/>
    <col min="6913" max="6913" width="3.5546875" style="11" customWidth="1"/>
    <col min="6914" max="6914" width="12.109375" style="11" customWidth="1"/>
    <col min="6915" max="6915" width="13.33203125" style="11" customWidth="1"/>
    <col min="6916" max="6916" width="5.21875" style="11" customWidth="1"/>
    <col min="6917" max="6917" width="4.77734375" style="11" customWidth="1"/>
    <col min="6918" max="6918" width="14.21875" style="11" customWidth="1"/>
    <col min="6919" max="6919" width="12.77734375" style="11" customWidth="1"/>
    <col min="6920" max="6920" width="15" style="11" customWidth="1"/>
    <col min="6921" max="6921" width="6.21875" style="11" customWidth="1"/>
    <col min="6922" max="6922" width="51.33203125" style="11" customWidth="1"/>
    <col min="6923" max="6923" width="9" style="11" customWidth="1"/>
    <col min="6924" max="6924" width="6.88671875" style="11" customWidth="1"/>
    <col min="6925" max="7168" width="8.88671875" style="11"/>
    <col min="7169" max="7169" width="3.5546875" style="11" customWidth="1"/>
    <col min="7170" max="7170" width="12.109375" style="11" customWidth="1"/>
    <col min="7171" max="7171" width="13.33203125" style="11" customWidth="1"/>
    <col min="7172" max="7172" width="5.21875" style="11" customWidth="1"/>
    <col min="7173" max="7173" width="4.77734375" style="11" customWidth="1"/>
    <col min="7174" max="7174" width="14.21875" style="11" customWidth="1"/>
    <col min="7175" max="7175" width="12.77734375" style="11" customWidth="1"/>
    <col min="7176" max="7176" width="15" style="11" customWidth="1"/>
    <col min="7177" max="7177" width="6.21875" style="11" customWidth="1"/>
    <col min="7178" max="7178" width="51.33203125" style="11" customWidth="1"/>
    <col min="7179" max="7179" width="9" style="11" customWidth="1"/>
    <col min="7180" max="7180" width="6.88671875" style="11" customWidth="1"/>
    <col min="7181" max="7424" width="8.88671875" style="11"/>
    <col min="7425" max="7425" width="3.5546875" style="11" customWidth="1"/>
    <col min="7426" max="7426" width="12.109375" style="11" customWidth="1"/>
    <col min="7427" max="7427" width="13.33203125" style="11" customWidth="1"/>
    <col min="7428" max="7428" width="5.21875" style="11" customWidth="1"/>
    <col min="7429" max="7429" width="4.77734375" style="11" customWidth="1"/>
    <col min="7430" max="7430" width="14.21875" style="11" customWidth="1"/>
    <col min="7431" max="7431" width="12.77734375" style="11" customWidth="1"/>
    <col min="7432" max="7432" width="15" style="11" customWidth="1"/>
    <col min="7433" max="7433" width="6.21875" style="11" customWidth="1"/>
    <col min="7434" max="7434" width="51.33203125" style="11" customWidth="1"/>
    <col min="7435" max="7435" width="9" style="11" customWidth="1"/>
    <col min="7436" max="7436" width="6.88671875" style="11" customWidth="1"/>
    <col min="7437" max="7680" width="8.88671875" style="11"/>
    <col min="7681" max="7681" width="3.5546875" style="11" customWidth="1"/>
    <col min="7682" max="7682" width="12.109375" style="11" customWidth="1"/>
    <col min="7683" max="7683" width="13.33203125" style="11" customWidth="1"/>
    <col min="7684" max="7684" width="5.21875" style="11" customWidth="1"/>
    <col min="7685" max="7685" width="4.77734375" style="11" customWidth="1"/>
    <col min="7686" max="7686" width="14.21875" style="11" customWidth="1"/>
    <col min="7687" max="7687" width="12.77734375" style="11" customWidth="1"/>
    <col min="7688" max="7688" width="15" style="11" customWidth="1"/>
    <col min="7689" max="7689" width="6.21875" style="11" customWidth="1"/>
    <col min="7690" max="7690" width="51.33203125" style="11" customWidth="1"/>
    <col min="7691" max="7691" width="9" style="11" customWidth="1"/>
    <col min="7692" max="7692" width="6.88671875" style="11" customWidth="1"/>
    <col min="7693" max="7936" width="8.88671875" style="11"/>
    <col min="7937" max="7937" width="3.5546875" style="11" customWidth="1"/>
    <col min="7938" max="7938" width="12.109375" style="11" customWidth="1"/>
    <col min="7939" max="7939" width="13.33203125" style="11" customWidth="1"/>
    <col min="7940" max="7940" width="5.21875" style="11" customWidth="1"/>
    <col min="7941" max="7941" width="4.77734375" style="11" customWidth="1"/>
    <col min="7942" max="7942" width="14.21875" style="11" customWidth="1"/>
    <col min="7943" max="7943" width="12.77734375" style="11" customWidth="1"/>
    <col min="7944" max="7944" width="15" style="11" customWidth="1"/>
    <col min="7945" max="7945" width="6.21875" style="11" customWidth="1"/>
    <col min="7946" max="7946" width="51.33203125" style="11" customWidth="1"/>
    <col min="7947" max="7947" width="9" style="11" customWidth="1"/>
    <col min="7948" max="7948" width="6.88671875" style="11" customWidth="1"/>
    <col min="7949" max="8192" width="8.88671875" style="11"/>
    <col min="8193" max="8193" width="3.5546875" style="11" customWidth="1"/>
    <col min="8194" max="8194" width="12.109375" style="11" customWidth="1"/>
    <col min="8195" max="8195" width="13.33203125" style="11" customWidth="1"/>
    <col min="8196" max="8196" width="5.21875" style="11" customWidth="1"/>
    <col min="8197" max="8197" width="4.77734375" style="11" customWidth="1"/>
    <col min="8198" max="8198" width="14.21875" style="11" customWidth="1"/>
    <col min="8199" max="8199" width="12.77734375" style="11" customWidth="1"/>
    <col min="8200" max="8200" width="15" style="11" customWidth="1"/>
    <col min="8201" max="8201" width="6.21875" style="11" customWidth="1"/>
    <col min="8202" max="8202" width="51.33203125" style="11" customWidth="1"/>
    <col min="8203" max="8203" width="9" style="11" customWidth="1"/>
    <col min="8204" max="8204" width="6.88671875" style="11" customWidth="1"/>
    <col min="8205" max="8448" width="8.88671875" style="11"/>
    <col min="8449" max="8449" width="3.5546875" style="11" customWidth="1"/>
    <col min="8450" max="8450" width="12.109375" style="11" customWidth="1"/>
    <col min="8451" max="8451" width="13.33203125" style="11" customWidth="1"/>
    <col min="8452" max="8452" width="5.21875" style="11" customWidth="1"/>
    <col min="8453" max="8453" width="4.77734375" style="11" customWidth="1"/>
    <col min="8454" max="8454" width="14.21875" style="11" customWidth="1"/>
    <col min="8455" max="8455" width="12.77734375" style="11" customWidth="1"/>
    <col min="8456" max="8456" width="15" style="11" customWidth="1"/>
    <col min="8457" max="8457" width="6.21875" style="11" customWidth="1"/>
    <col min="8458" max="8458" width="51.33203125" style="11" customWidth="1"/>
    <col min="8459" max="8459" width="9" style="11" customWidth="1"/>
    <col min="8460" max="8460" width="6.88671875" style="11" customWidth="1"/>
    <col min="8461" max="8704" width="8.88671875" style="11"/>
    <col min="8705" max="8705" width="3.5546875" style="11" customWidth="1"/>
    <col min="8706" max="8706" width="12.109375" style="11" customWidth="1"/>
    <col min="8707" max="8707" width="13.33203125" style="11" customWidth="1"/>
    <col min="8708" max="8708" width="5.21875" style="11" customWidth="1"/>
    <col min="8709" max="8709" width="4.77734375" style="11" customWidth="1"/>
    <col min="8710" max="8710" width="14.21875" style="11" customWidth="1"/>
    <col min="8711" max="8711" width="12.77734375" style="11" customWidth="1"/>
    <col min="8712" max="8712" width="15" style="11" customWidth="1"/>
    <col min="8713" max="8713" width="6.21875" style="11" customWidth="1"/>
    <col min="8714" max="8714" width="51.33203125" style="11" customWidth="1"/>
    <col min="8715" max="8715" width="9" style="11" customWidth="1"/>
    <col min="8716" max="8716" width="6.88671875" style="11" customWidth="1"/>
    <col min="8717" max="8960" width="8.88671875" style="11"/>
    <col min="8961" max="8961" width="3.5546875" style="11" customWidth="1"/>
    <col min="8962" max="8962" width="12.109375" style="11" customWidth="1"/>
    <col min="8963" max="8963" width="13.33203125" style="11" customWidth="1"/>
    <col min="8964" max="8964" width="5.21875" style="11" customWidth="1"/>
    <col min="8965" max="8965" width="4.77734375" style="11" customWidth="1"/>
    <col min="8966" max="8966" width="14.21875" style="11" customWidth="1"/>
    <col min="8967" max="8967" width="12.77734375" style="11" customWidth="1"/>
    <col min="8968" max="8968" width="15" style="11" customWidth="1"/>
    <col min="8969" max="8969" width="6.21875" style="11" customWidth="1"/>
    <col min="8970" max="8970" width="51.33203125" style="11" customWidth="1"/>
    <col min="8971" max="8971" width="9" style="11" customWidth="1"/>
    <col min="8972" max="8972" width="6.88671875" style="11" customWidth="1"/>
    <col min="8973" max="9216" width="8.88671875" style="11"/>
    <col min="9217" max="9217" width="3.5546875" style="11" customWidth="1"/>
    <col min="9218" max="9218" width="12.109375" style="11" customWidth="1"/>
    <col min="9219" max="9219" width="13.33203125" style="11" customWidth="1"/>
    <col min="9220" max="9220" width="5.21875" style="11" customWidth="1"/>
    <col min="9221" max="9221" width="4.77734375" style="11" customWidth="1"/>
    <col min="9222" max="9222" width="14.21875" style="11" customWidth="1"/>
    <col min="9223" max="9223" width="12.77734375" style="11" customWidth="1"/>
    <col min="9224" max="9224" width="15" style="11" customWidth="1"/>
    <col min="9225" max="9225" width="6.21875" style="11" customWidth="1"/>
    <col min="9226" max="9226" width="51.33203125" style="11" customWidth="1"/>
    <col min="9227" max="9227" width="9" style="11" customWidth="1"/>
    <col min="9228" max="9228" width="6.88671875" style="11" customWidth="1"/>
    <col min="9229" max="9472" width="8.88671875" style="11"/>
    <col min="9473" max="9473" width="3.5546875" style="11" customWidth="1"/>
    <col min="9474" max="9474" width="12.109375" style="11" customWidth="1"/>
    <col min="9475" max="9475" width="13.33203125" style="11" customWidth="1"/>
    <col min="9476" max="9476" width="5.21875" style="11" customWidth="1"/>
    <col min="9477" max="9477" width="4.77734375" style="11" customWidth="1"/>
    <col min="9478" max="9478" width="14.21875" style="11" customWidth="1"/>
    <col min="9479" max="9479" width="12.77734375" style="11" customWidth="1"/>
    <col min="9480" max="9480" width="15" style="11" customWidth="1"/>
    <col min="9481" max="9481" width="6.21875" style="11" customWidth="1"/>
    <col min="9482" max="9482" width="51.33203125" style="11" customWidth="1"/>
    <col min="9483" max="9483" width="9" style="11" customWidth="1"/>
    <col min="9484" max="9484" width="6.88671875" style="11" customWidth="1"/>
    <col min="9485" max="9728" width="8.88671875" style="11"/>
    <col min="9729" max="9729" width="3.5546875" style="11" customWidth="1"/>
    <col min="9730" max="9730" width="12.109375" style="11" customWidth="1"/>
    <col min="9731" max="9731" width="13.33203125" style="11" customWidth="1"/>
    <col min="9732" max="9732" width="5.21875" style="11" customWidth="1"/>
    <col min="9733" max="9733" width="4.77734375" style="11" customWidth="1"/>
    <col min="9734" max="9734" width="14.21875" style="11" customWidth="1"/>
    <col min="9735" max="9735" width="12.77734375" style="11" customWidth="1"/>
    <col min="9736" max="9736" width="15" style="11" customWidth="1"/>
    <col min="9737" max="9737" width="6.21875" style="11" customWidth="1"/>
    <col min="9738" max="9738" width="51.33203125" style="11" customWidth="1"/>
    <col min="9739" max="9739" width="9" style="11" customWidth="1"/>
    <col min="9740" max="9740" width="6.88671875" style="11" customWidth="1"/>
    <col min="9741" max="9984" width="8.88671875" style="11"/>
    <col min="9985" max="9985" width="3.5546875" style="11" customWidth="1"/>
    <col min="9986" max="9986" width="12.109375" style="11" customWidth="1"/>
    <col min="9987" max="9987" width="13.33203125" style="11" customWidth="1"/>
    <col min="9988" max="9988" width="5.21875" style="11" customWidth="1"/>
    <col min="9989" max="9989" width="4.77734375" style="11" customWidth="1"/>
    <col min="9990" max="9990" width="14.21875" style="11" customWidth="1"/>
    <col min="9991" max="9991" width="12.77734375" style="11" customWidth="1"/>
    <col min="9992" max="9992" width="15" style="11" customWidth="1"/>
    <col min="9993" max="9993" width="6.21875" style="11" customWidth="1"/>
    <col min="9994" max="9994" width="51.33203125" style="11" customWidth="1"/>
    <col min="9995" max="9995" width="9" style="11" customWidth="1"/>
    <col min="9996" max="9996" width="6.88671875" style="11" customWidth="1"/>
    <col min="9997" max="10240" width="8.88671875" style="11"/>
    <col min="10241" max="10241" width="3.5546875" style="11" customWidth="1"/>
    <col min="10242" max="10242" width="12.109375" style="11" customWidth="1"/>
    <col min="10243" max="10243" width="13.33203125" style="11" customWidth="1"/>
    <col min="10244" max="10244" width="5.21875" style="11" customWidth="1"/>
    <col min="10245" max="10245" width="4.77734375" style="11" customWidth="1"/>
    <col min="10246" max="10246" width="14.21875" style="11" customWidth="1"/>
    <col min="10247" max="10247" width="12.77734375" style="11" customWidth="1"/>
    <col min="10248" max="10248" width="15" style="11" customWidth="1"/>
    <col min="10249" max="10249" width="6.21875" style="11" customWidth="1"/>
    <col min="10250" max="10250" width="51.33203125" style="11" customWidth="1"/>
    <col min="10251" max="10251" width="9" style="11" customWidth="1"/>
    <col min="10252" max="10252" width="6.88671875" style="11" customWidth="1"/>
    <col min="10253" max="10496" width="8.88671875" style="11"/>
    <col min="10497" max="10497" width="3.5546875" style="11" customWidth="1"/>
    <col min="10498" max="10498" width="12.109375" style="11" customWidth="1"/>
    <col min="10499" max="10499" width="13.33203125" style="11" customWidth="1"/>
    <col min="10500" max="10500" width="5.21875" style="11" customWidth="1"/>
    <col min="10501" max="10501" width="4.77734375" style="11" customWidth="1"/>
    <col min="10502" max="10502" width="14.21875" style="11" customWidth="1"/>
    <col min="10503" max="10503" width="12.77734375" style="11" customWidth="1"/>
    <col min="10504" max="10504" width="15" style="11" customWidth="1"/>
    <col min="10505" max="10505" width="6.21875" style="11" customWidth="1"/>
    <col min="10506" max="10506" width="51.33203125" style="11" customWidth="1"/>
    <col min="10507" max="10507" width="9" style="11" customWidth="1"/>
    <col min="10508" max="10508" width="6.88671875" style="11" customWidth="1"/>
    <col min="10509" max="10752" width="8.88671875" style="11"/>
    <col min="10753" max="10753" width="3.5546875" style="11" customWidth="1"/>
    <col min="10754" max="10754" width="12.109375" style="11" customWidth="1"/>
    <col min="10755" max="10755" width="13.33203125" style="11" customWidth="1"/>
    <col min="10756" max="10756" width="5.21875" style="11" customWidth="1"/>
    <col min="10757" max="10757" width="4.77734375" style="11" customWidth="1"/>
    <col min="10758" max="10758" width="14.21875" style="11" customWidth="1"/>
    <col min="10759" max="10759" width="12.77734375" style="11" customWidth="1"/>
    <col min="10760" max="10760" width="15" style="11" customWidth="1"/>
    <col min="10761" max="10761" width="6.21875" style="11" customWidth="1"/>
    <col min="10762" max="10762" width="51.33203125" style="11" customWidth="1"/>
    <col min="10763" max="10763" width="9" style="11" customWidth="1"/>
    <col min="10764" max="10764" width="6.88671875" style="11" customWidth="1"/>
    <col min="10765" max="11008" width="8.88671875" style="11"/>
    <col min="11009" max="11009" width="3.5546875" style="11" customWidth="1"/>
    <col min="11010" max="11010" width="12.109375" style="11" customWidth="1"/>
    <col min="11011" max="11011" width="13.33203125" style="11" customWidth="1"/>
    <col min="11012" max="11012" width="5.21875" style="11" customWidth="1"/>
    <col min="11013" max="11013" width="4.77734375" style="11" customWidth="1"/>
    <col min="11014" max="11014" width="14.21875" style="11" customWidth="1"/>
    <col min="11015" max="11015" width="12.77734375" style="11" customWidth="1"/>
    <col min="11016" max="11016" width="15" style="11" customWidth="1"/>
    <col min="11017" max="11017" width="6.21875" style="11" customWidth="1"/>
    <col min="11018" max="11018" width="51.33203125" style="11" customWidth="1"/>
    <col min="11019" max="11019" width="9" style="11" customWidth="1"/>
    <col min="11020" max="11020" width="6.88671875" style="11" customWidth="1"/>
    <col min="11021" max="11264" width="8.88671875" style="11"/>
    <col min="11265" max="11265" width="3.5546875" style="11" customWidth="1"/>
    <col min="11266" max="11266" width="12.109375" style="11" customWidth="1"/>
    <col min="11267" max="11267" width="13.33203125" style="11" customWidth="1"/>
    <col min="11268" max="11268" width="5.21875" style="11" customWidth="1"/>
    <col min="11269" max="11269" width="4.77734375" style="11" customWidth="1"/>
    <col min="11270" max="11270" width="14.21875" style="11" customWidth="1"/>
    <col min="11271" max="11271" width="12.77734375" style="11" customWidth="1"/>
    <col min="11272" max="11272" width="15" style="11" customWidth="1"/>
    <col min="11273" max="11273" width="6.21875" style="11" customWidth="1"/>
    <col min="11274" max="11274" width="51.33203125" style="11" customWidth="1"/>
    <col min="11275" max="11275" width="9" style="11" customWidth="1"/>
    <col min="11276" max="11276" width="6.88671875" style="11" customWidth="1"/>
    <col min="11277" max="11520" width="8.88671875" style="11"/>
    <col min="11521" max="11521" width="3.5546875" style="11" customWidth="1"/>
    <col min="11522" max="11522" width="12.109375" style="11" customWidth="1"/>
    <col min="11523" max="11523" width="13.33203125" style="11" customWidth="1"/>
    <col min="11524" max="11524" width="5.21875" style="11" customWidth="1"/>
    <col min="11525" max="11525" width="4.77734375" style="11" customWidth="1"/>
    <col min="11526" max="11526" width="14.21875" style="11" customWidth="1"/>
    <col min="11527" max="11527" width="12.77734375" style="11" customWidth="1"/>
    <col min="11528" max="11528" width="15" style="11" customWidth="1"/>
    <col min="11529" max="11529" width="6.21875" style="11" customWidth="1"/>
    <col min="11530" max="11530" width="51.33203125" style="11" customWidth="1"/>
    <col min="11531" max="11531" width="9" style="11" customWidth="1"/>
    <col min="11532" max="11532" width="6.88671875" style="11" customWidth="1"/>
    <col min="11533" max="11776" width="8.88671875" style="11"/>
    <col min="11777" max="11777" width="3.5546875" style="11" customWidth="1"/>
    <col min="11778" max="11778" width="12.109375" style="11" customWidth="1"/>
    <col min="11779" max="11779" width="13.33203125" style="11" customWidth="1"/>
    <col min="11780" max="11780" width="5.21875" style="11" customWidth="1"/>
    <col min="11781" max="11781" width="4.77734375" style="11" customWidth="1"/>
    <col min="11782" max="11782" width="14.21875" style="11" customWidth="1"/>
    <col min="11783" max="11783" width="12.77734375" style="11" customWidth="1"/>
    <col min="11784" max="11784" width="15" style="11" customWidth="1"/>
    <col min="11785" max="11785" width="6.21875" style="11" customWidth="1"/>
    <col min="11786" max="11786" width="51.33203125" style="11" customWidth="1"/>
    <col min="11787" max="11787" width="9" style="11" customWidth="1"/>
    <col min="11788" max="11788" width="6.88671875" style="11" customWidth="1"/>
    <col min="11789" max="12032" width="8.88671875" style="11"/>
    <col min="12033" max="12033" width="3.5546875" style="11" customWidth="1"/>
    <col min="12034" max="12034" width="12.109375" style="11" customWidth="1"/>
    <col min="12035" max="12035" width="13.33203125" style="11" customWidth="1"/>
    <col min="12036" max="12036" width="5.21875" style="11" customWidth="1"/>
    <col min="12037" max="12037" width="4.77734375" style="11" customWidth="1"/>
    <col min="12038" max="12038" width="14.21875" style="11" customWidth="1"/>
    <col min="12039" max="12039" width="12.77734375" style="11" customWidth="1"/>
    <col min="12040" max="12040" width="15" style="11" customWidth="1"/>
    <col min="12041" max="12041" width="6.21875" style="11" customWidth="1"/>
    <col min="12042" max="12042" width="51.33203125" style="11" customWidth="1"/>
    <col min="12043" max="12043" width="9" style="11" customWidth="1"/>
    <col min="12044" max="12044" width="6.88671875" style="11" customWidth="1"/>
    <col min="12045" max="12288" width="8.88671875" style="11"/>
    <col min="12289" max="12289" width="3.5546875" style="11" customWidth="1"/>
    <col min="12290" max="12290" width="12.109375" style="11" customWidth="1"/>
    <col min="12291" max="12291" width="13.33203125" style="11" customWidth="1"/>
    <col min="12292" max="12292" width="5.21875" style="11" customWidth="1"/>
    <col min="12293" max="12293" width="4.77734375" style="11" customWidth="1"/>
    <col min="12294" max="12294" width="14.21875" style="11" customWidth="1"/>
    <col min="12295" max="12295" width="12.77734375" style="11" customWidth="1"/>
    <col min="12296" max="12296" width="15" style="11" customWidth="1"/>
    <col min="12297" max="12297" width="6.21875" style="11" customWidth="1"/>
    <col min="12298" max="12298" width="51.33203125" style="11" customWidth="1"/>
    <col min="12299" max="12299" width="9" style="11" customWidth="1"/>
    <col min="12300" max="12300" width="6.88671875" style="11" customWidth="1"/>
    <col min="12301" max="12544" width="8.88671875" style="11"/>
    <col min="12545" max="12545" width="3.5546875" style="11" customWidth="1"/>
    <col min="12546" max="12546" width="12.109375" style="11" customWidth="1"/>
    <col min="12547" max="12547" width="13.33203125" style="11" customWidth="1"/>
    <col min="12548" max="12548" width="5.21875" style="11" customWidth="1"/>
    <col min="12549" max="12549" width="4.77734375" style="11" customWidth="1"/>
    <col min="12550" max="12550" width="14.21875" style="11" customWidth="1"/>
    <col min="12551" max="12551" width="12.77734375" style="11" customWidth="1"/>
    <col min="12552" max="12552" width="15" style="11" customWidth="1"/>
    <col min="12553" max="12553" width="6.21875" style="11" customWidth="1"/>
    <col min="12554" max="12554" width="51.33203125" style="11" customWidth="1"/>
    <col min="12555" max="12555" width="9" style="11" customWidth="1"/>
    <col min="12556" max="12556" width="6.88671875" style="11" customWidth="1"/>
    <col min="12557" max="12800" width="8.88671875" style="11"/>
    <col min="12801" max="12801" width="3.5546875" style="11" customWidth="1"/>
    <col min="12802" max="12802" width="12.109375" style="11" customWidth="1"/>
    <col min="12803" max="12803" width="13.33203125" style="11" customWidth="1"/>
    <col min="12804" max="12804" width="5.21875" style="11" customWidth="1"/>
    <col min="12805" max="12805" width="4.77734375" style="11" customWidth="1"/>
    <col min="12806" max="12806" width="14.21875" style="11" customWidth="1"/>
    <col min="12807" max="12807" width="12.77734375" style="11" customWidth="1"/>
    <col min="12808" max="12808" width="15" style="11" customWidth="1"/>
    <col min="12809" max="12809" width="6.21875" style="11" customWidth="1"/>
    <col min="12810" max="12810" width="51.33203125" style="11" customWidth="1"/>
    <col min="12811" max="12811" width="9" style="11" customWidth="1"/>
    <col min="12812" max="12812" width="6.88671875" style="11" customWidth="1"/>
    <col min="12813" max="13056" width="8.88671875" style="11"/>
    <col min="13057" max="13057" width="3.5546875" style="11" customWidth="1"/>
    <col min="13058" max="13058" width="12.109375" style="11" customWidth="1"/>
    <col min="13059" max="13059" width="13.33203125" style="11" customWidth="1"/>
    <col min="13060" max="13060" width="5.21875" style="11" customWidth="1"/>
    <col min="13061" max="13061" width="4.77734375" style="11" customWidth="1"/>
    <col min="13062" max="13062" width="14.21875" style="11" customWidth="1"/>
    <col min="13063" max="13063" width="12.77734375" style="11" customWidth="1"/>
    <col min="13064" max="13064" width="15" style="11" customWidth="1"/>
    <col min="13065" max="13065" width="6.21875" style="11" customWidth="1"/>
    <col min="13066" max="13066" width="51.33203125" style="11" customWidth="1"/>
    <col min="13067" max="13067" width="9" style="11" customWidth="1"/>
    <col min="13068" max="13068" width="6.88671875" style="11" customWidth="1"/>
    <col min="13069" max="13312" width="8.88671875" style="11"/>
    <col min="13313" max="13313" width="3.5546875" style="11" customWidth="1"/>
    <col min="13314" max="13314" width="12.109375" style="11" customWidth="1"/>
    <col min="13315" max="13315" width="13.33203125" style="11" customWidth="1"/>
    <col min="13316" max="13316" width="5.21875" style="11" customWidth="1"/>
    <col min="13317" max="13317" width="4.77734375" style="11" customWidth="1"/>
    <col min="13318" max="13318" width="14.21875" style="11" customWidth="1"/>
    <col min="13319" max="13319" width="12.77734375" style="11" customWidth="1"/>
    <col min="13320" max="13320" width="15" style="11" customWidth="1"/>
    <col min="13321" max="13321" width="6.21875" style="11" customWidth="1"/>
    <col min="13322" max="13322" width="51.33203125" style="11" customWidth="1"/>
    <col min="13323" max="13323" width="9" style="11" customWidth="1"/>
    <col min="13324" max="13324" width="6.88671875" style="11" customWidth="1"/>
    <col min="13325" max="13568" width="8.88671875" style="11"/>
    <col min="13569" max="13569" width="3.5546875" style="11" customWidth="1"/>
    <col min="13570" max="13570" width="12.109375" style="11" customWidth="1"/>
    <col min="13571" max="13571" width="13.33203125" style="11" customWidth="1"/>
    <col min="13572" max="13572" width="5.21875" style="11" customWidth="1"/>
    <col min="13573" max="13573" width="4.77734375" style="11" customWidth="1"/>
    <col min="13574" max="13574" width="14.21875" style="11" customWidth="1"/>
    <col min="13575" max="13575" width="12.77734375" style="11" customWidth="1"/>
    <col min="13576" max="13576" width="15" style="11" customWidth="1"/>
    <col min="13577" max="13577" width="6.21875" style="11" customWidth="1"/>
    <col min="13578" max="13578" width="51.33203125" style="11" customWidth="1"/>
    <col min="13579" max="13579" width="9" style="11" customWidth="1"/>
    <col min="13580" max="13580" width="6.88671875" style="11" customWidth="1"/>
    <col min="13581" max="13824" width="8.88671875" style="11"/>
    <col min="13825" max="13825" width="3.5546875" style="11" customWidth="1"/>
    <col min="13826" max="13826" width="12.109375" style="11" customWidth="1"/>
    <col min="13827" max="13827" width="13.33203125" style="11" customWidth="1"/>
    <col min="13828" max="13828" width="5.21875" style="11" customWidth="1"/>
    <col min="13829" max="13829" width="4.77734375" style="11" customWidth="1"/>
    <col min="13830" max="13830" width="14.21875" style="11" customWidth="1"/>
    <col min="13831" max="13831" width="12.77734375" style="11" customWidth="1"/>
    <col min="13832" max="13832" width="15" style="11" customWidth="1"/>
    <col min="13833" max="13833" width="6.21875" style="11" customWidth="1"/>
    <col min="13834" max="13834" width="51.33203125" style="11" customWidth="1"/>
    <col min="13835" max="13835" width="9" style="11" customWidth="1"/>
    <col min="13836" max="13836" width="6.88671875" style="11" customWidth="1"/>
    <col min="13837" max="14080" width="8.88671875" style="11"/>
    <col min="14081" max="14081" width="3.5546875" style="11" customWidth="1"/>
    <col min="14082" max="14082" width="12.109375" style="11" customWidth="1"/>
    <col min="14083" max="14083" width="13.33203125" style="11" customWidth="1"/>
    <col min="14084" max="14084" width="5.21875" style="11" customWidth="1"/>
    <col min="14085" max="14085" width="4.77734375" style="11" customWidth="1"/>
    <col min="14086" max="14086" width="14.21875" style="11" customWidth="1"/>
    <col min="14087" max="14087" width="12.77734375" style="11" customWidth="1"/>
    <col min="14088" max="14088" width="15" style="11" customWidth="1"/>
    <col min="14089" max="14089" width="6.21875" style="11" customWidth="1"/>
    <col min="14090" max="14090" width="51.33203125" style="11" customWidth="1"/>
    <col min="14091" max="14091" width="9" style="11" customWidth="1"/>
    <col min="14092" max="14092" width="6.88671875" style="11" customWidth="1"/>
    <col min="14093" max="14336" width="8.88671875" style="11"/>
    <col min="14337" max="14337" width="3.5546875" style="11" customWidth="1"/>
    <col min="14338" max="14338" width="12.109375" style="11" customWidth="1"/>
    <col min="14339" max="14339" width="13.33203125" style="11" customWidth="1"/>
    <col min="14340" max="14340" width="5.21875" style="11" customWidth="1"/>
    <col min="14341" max="14341" width="4.77734375" style="11" customWidth="1"/>
    <col min="14342" max="14342" width="14.21875" style="11" customWidth="1"/>
    <col min="14343" max="14343" width="12.77734375" style="11" customWidth="1"/>
    <col min="14344" max="14344" width="15" style="11" customWidth="1"/>
    <col min="14345" max="14345" width="6.21875" style="11" customWidth="1"/>
    <col min="14346" max="14346" width="51.33203125" style="11" customWidth="1"/>
    <col min="14347" max="14347" width="9" style="11" customWidth="1"/>
    <col min="14348" max="14348" width="6.88671875" style="11" customWidth="1"/>
    <col min="14349" max="14592" width="8.88671875" style="11"/>
    <col min="14593" max="14593" width="3.5546875" style="11" customWidth="1"/>
    <col min="14594" max="14594" width="12.109375" style="11" customWidth="1"/>
    <col min="14595" max="14595" width="13.33203125" style="11" customWidth="1"/>
    <col min="14596" max="14596" width="5.21875" style="11" customWidth="1"/>
    <col min="14597" max="14597" width="4.77734375" style="11" customWidth="1"/>
    <col min="14598" max="14598" width="14.21875" style="11" customWidth="1"/>
    <col min="14599" max="14599" width="12.77734375" style="11" customWidth="1"/>
    <col min="14600" max="14600" width="15" style="11" customWidth="1"/>
    <col min="14601" max="14601" width="6.21875" style="11" customWidth="1"/>
    <col min="14602" max="14602" width="51.33203125" style="11" customWidth="1"/>
    <col min="14603" max="14603" width="9" style="11" customWidth="1"/>
    <col min="14604" max="14604" width="6.88671875" style="11" customWidth="1"/>
    <col min="14605" max="14848" width="8.88671875" style="11"/>
    <col min="14849" max="14849" width="3.5546875" style="11" customWidth="1"/>
    <col min="14850" max="14850" width="12.109375" style="11" customWidth="1"/>
    <col min="14851" max="14851" width="13.33203125" style="11" customWidth="1"/>
    <col min="14852" max="14852" width="5.21875" style="11" customWidth="1"/>
    <col min="14853" max="14853" width="4.77734375" style="11" customWidth="1"/>
    <col min="14854" max="14854" width="14.21875" style="11" customWidth="1"/>
    <col min="14855" max="14855" width="12.77734375" style="11" customWidth="1"/>
    <col min="14856" max="14856" width="15" style="11" customWidth="1"/>
    <col min="14857" max="14857" width="6.21875" style="11" customWidth="1"/>
    <col min="14858" max="14858" width="51.33203125" style="11" customWidth="1"/>
    <col min="14859" max="14859" width="9" style="11" customWidth="1"/>
    <col min="14860" max="14860" width="6.88671875" style="11" customWidth="1"/>
    <col min="14861" max="15104" width="8.88671875" style="11"/>
    <col min="15105" max="15105" width="3.5546875" style="11" customWidth="1"/>
    <col min="15106" max="15106" width="12.109375" style="11" customWidth="1"/>
    <col min="15107" max="15107" width="13.33203125" style="11" customWidth="1"/>
    <col min="15108" max="15108" width="5.21875" style="11" customWidth="1"/>
    <col min="15109" max="15109" width="4.77734375" style="11" customWidth="1"/>
    <col min="15110" max="15110" width="14.21875" style="11" customWidth="1"/>
    <col min="15111" max="15111" width="12.77734375" style="11" customWidth="1"/>
    <col min="15112" max="15112" width="15" style="11" customWidth="1"/>
    <col min="15113" max="15113" width="6.21875" style="11" customWidth="1"/>
    <col min="15114" max="15114" width="51.33203125" style="11" customWidth="1"/>
    <col min="15115" max="15115" width="9" style="11" customWidth="1"/>
    <col min="15116" max="15116" width="6.88671875" style="11" customWidth="1"/>
    <col min="15117" max="15360" width="8.88671875" style="11"/>
    <col min="15361" max="15361" width="3.5546875" style="11" customWidth="1"/>
    <col min="15362" max="15362" width="12.109375" style="11" customWidth="1"/>
    <col min="15363" max="15363" width="13.33203125" style="11" customWidth="1"/>
    <col min="15364" max="15364" width="5.21875" style="11" customWidth="1"/>
    <col min="15365" max="15365" width="4.77734375" style="11" customWidth="1"/>
    <col min="15366" max="15366" width="14.21875" style="11" customWidth="1"/>
    <col min="15367" max="15367" width="12.77734375" style="11" customWidth="1"/>
    <col min="15368" max="15368" width="15" style="11" customWidth="1"/>
    <col min="15369" max="15369" width="6.21875" style="11" customWidth="1"/>
    <col min="15370" max="15370" width="51.33203125" style="11" customWidth="1"/>
    <col min="15371" max="15371" width="9" style="11" customWidth="1"/>
    <col min="15372" max="15372" width="6.88671875" style="11" customWidth="1"/>
    <col min="15373" max="15616" width="8.88671875" style="11"/>
    <col min="15617" max="15617" width="3.5546875" style="11" customWidth="1"/>
    <col min="15618" max="15618" width="12.109375" style="11" customWidth="1"/>
    <col min="15619" max="15619" width="13.33203125" style="11" customWidth="1"/>
    <col min="15620" max="15620" width="5.21875" style="11" customWidth="1"/>
    <col min="15621" max="15621" width="4.77734375" style="11" customWidth="1"/>
    <col min="15622" max="15622" width="14.21875" style="11" customWidth="1"/>
    <col min="15623" max="15623" width="12.77734375" style="11" customWidth="1"/>
    <col min="15624" max="15624" width="15" style="11" customWidth="1"/>
    <col min="15625" max="15625" width="6.21875" style="11" customWidth="1"/>
    <col min="15626" max="15626" width="51.33203125" style="11" customWidth="1"/>
    <col min="15627" max="15627" width="9" style="11" customWidth="1"/>
    <col min="15628" max="15628" width="6.88671875" style="11" customWidth="1"/>
    <col min="15629" max="15872" width="8.88671875" style="11"/>
    <col min="15873" max="15873" width="3.5546875" style="11" customWidth="1"/>
    <col min="15874" max="15874" width="12.109375" style="11" customWidth="1"/>
    <col min="15875" max="15875" width="13.33203125" style="11" customWidth="1"/>
    <col min="15876" max="15876" width="5.21875" style="11" customWidth="1"/>
    <col min="15877" max="15877" width="4.77734375" style="11" customWidth="1"/>
    <col min="15878" max="15878" width="14.21875" style="11" customWidth="1"/>
    <col min="15879" max="15879" width="12.77734375" style="11" customWidth="1"/>
    <col min="15880" max="15880" width="15" style="11" customWidth="1"/>
    <col min="15881" max="15881" width="6.21875" style="11" customWidth="1"/>
    <col min="15882" max="15882" width="51.33203125" style="11" customWidth="1"/>
    <col min="15883" max="15883" width="9" style="11" customWidth="1"/>
    <col min="15884" max="15884" width="6.88671875" style="11" customWidth="1"/>
    <col min="15885" max="16128" width="8.88671875" style="11"/>
    <col min="16129" max="16129" width="3.5546875" style="11" customWidth="1"/>
    <col min="16130" max="16130" width="12.109375" style="11" customWidth="1"/>
    <col min="16131" max="16131" width="13.33203125" style="11" customWidth="1"/>
    <col min="16132" max="16132" width="5.21875" style="11" customWidth="1"/>
    <col min="16133" max="16133" width="4.77734375" style="11" customWidth="1"/>
    <col min="16134" max="16134" width="14.21875" style="11" customWidth="1"/>
    <col min="16135" max="16135" width="12.77734375" style="11" customWidth="1"/>
    <col min="16136" max="16136" width="15" style="11" customWidth="1"/>
    <col min="16137" max="16137" width="6.21875" style="11" customWidth="1"/>
    <col min="16138" max="16138" width="51.33203125" style="11" customWidth="1"/>
    <col min="16139" max="16139" width="9" style="11" customWidth="1"/>
    <col min="16140" max="16140" width="6.88671875" style="11" customWidth="1"/>
    <col min="16141" max="16384" width="8.88671875" style="11"/>
  </cols>
  <sheetData>
    <row r="1" spans="1:13" x14ac:dyDescent="0.2">
      <c r="J1" s="24"/>
      <c r="K1" s="24"/>
      <c r="L1" s="24"/>
    </row>
    <row r="4" spans="1:13" ht="38.25" customHeight="1" x14ac:dyDescent="0.2">
      <c r="A4" s="10" t="s">
        <v>13070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3" ht="4.5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3" s="15" customFormat="1" ht="26.25" customHeight="1" x14ac:dyDescent="0.2">
      <c r="A6" s="13" t="s">
        <v>56</v>
      </c>
      <c r="B6" s="13" t="s">
        <v>73</v>
      </c>
      <c r="C6" s="13" t="s">
        <v>74</v>
      </c>
      <c r="D6" s="13" t="s">
        <v>75</v>
      </c>
      <c r="E6" s="13" t="s">
        <v>76</v>
      </c>
      <c r="F6" s="13" t="s">
        <v>77</v>
      </c>
      <c r="G6" s="13" t="s">
        <v>78</v>
      </c>
      <c r="H6" s="13" t="s">
        <v>79</v>
      </c>
      <c r="I6" s="13" t="s">
        <v>80</v>
      </c>
      <c r="J6" s="13" t="s">
        <v>81</v>
      </c>
      <c r="K6" s="13" t="s">
        <v>82</v>
      </c>
      <c r="L6" s="13" t="s">
        <v>83</v>
      </c>
      <c r="M6" s="14"/>
    </row>
    <row r="7" spans="1:13" ht="18.75" customHeight="1" x14ac:dyDescent="0.2">
      <c r="A7" s="16">
        <f>IF(B7&lt;&gt;"",SUBTOTAL(103,$B$7:B7),"")</f>
        <v>1</v>
      </c>
      <c r="B7" s="17" t="s">
        <v>84</v>
      </c>
      <c r="C7" s="18" t="s">
        <v>85</v>
      </c>
      <c r="D7" s="18" t="s">
        <v>86</v>
      </c>
      <c r="E7" s="16" t="s">
        <v>87</v>
      </c>
      <c r="F7" s="18" t="s">
        <v>88</v>
      </c>
      <c r="G7" s="17" t="s">
        <v>89</v>
      </c>
      <c r="H7" s="18" t="s">
        <v>90</v>
      </c>
      <c r="I7" s="18" t="s">
        <v>91</v>
      </c>
      <c r="J7" s="18" t="s">
        <v>92</v>
      </c>
      <c r="K7" s="19" t="s">
        <v>93</v>
      </c>
      <c r="L7" s="18"/>
    </row>
    <row r="8" spans="1:13" ht="18.75" customHeight="1" x14ac:dyDescent="0.2">
      <c r="A8" s="16">
        <f>IF(B8&lt;&gt;"",SUBTOTAL(103,$B$7:B8),"")</f>
        <v>2</v>
      </c>
      <c r="B8" s="17" t="s">
        <v>94</v>
      </c>
      <c r="C8" s="18" t="s">
        <v>95</v>
      </c>
      <c r="D8" s="18" t="s">
        <v>96</v>
      </c>
      <c r="E8" s="16" t="s">
        <v>87</v>
      </c>
      <c r="F8" s="18" t="s">
        <v>88</v>
      </c>
      <c r="G8" s="17" t="s">
        <v>97</v>
      </c>
      <c r="H8" s="18" t="s">
        <v>90</v>
      </c>
      <c r="I8" s="18" t="s">
        <v>91</v>
      </c>
      <c r="J8" s="18" t="s">
        <v>98</v>
      </c>
      <c r="K8" s="19" t="s">
        <v>99</v>
      </c>
      <c r="L8" s="18"/>
    </row>
    <row r="9" spans="1:13" ht="18.75" customHeight="1" x14ac:dyDescent="0.2">
      <c r="A9" s="16">
        <f>IF(B9&lt;&gt;"",SUBTOTAL(103,$B$7:B9),"")</f>
        <v>3</v>
      </c>
      <c r="B9" s="17" t="s">
        <v>100</v>
      </c>
      <c r="C9" s="18" t="s">
        <v>101</v>
      </c>
      <c r="D9" s="18" t="s">
        <v>102</v>
      </c>
      <c r="E9" s="16" t="s">
        <v>87</v>
      </c>
      <c r="F9" s="18" t="s">
        <v>88</v>
      </c>
      <c r="G9" s="17" t="s">
        <v>103</v>
      </c>
      <c r="H9" s="18" t="s">
        <v>104</v>
      </c>
      <c r="I9" s="18" t="s">
        <v>91</v>
      </c>
      <c r="J9" s="18" t="s">
        <v>105</v>
      </c>
      <c r="K9" s="19" t="s">
        <v>106</v>
      </c>
      <c r="L9" s="18" t="s">
        <v>107</v>
      </c>
    </row>
    <row r="10" spans="1:13" ht="18.75" customHeight="1" x14ac:dyDescent="0.2">
      <c r="A10" s="16">
        <f>IF(B10&lt;&gt;"",SUBTOTAL(103,$B$7:B10),"")</f>
        <v>4</v>
      </c>
      <c r="B10" s="17" t="s">
        <v>108</v>
      </c>
      <c r="C10" s="18" t="s">
        <v>109</v>
      </c>
      <c r="D10" s="18" t="s">
        <v>110</v>
      </c>
      <c r="E10" s="16" t="s">
        <v>87</v>
      </c>
      <c r="F10" s="18" t="s">
        <v>88</v>
      </c>
      <c r="G10" s="17" t="s">
        <v>111</v>
      </c>
      <c r="H10" s="18" t="s">
        <v>104</v>
      </c>
      <c r="I10" s="18" t="s">
        <v>91</v>
      </c>
      <c r="J10" s="18" t="s">
        <v>112</v>
      </c>
      <c r="K10" s="19" t="s">
        <v>113</v>
      </c>
      <c r="L10" s="18"/>
    </row>
    <row r="11" spans="1:13" ht="18.75" customHeight="1" x14ac:dyDescent="0.2">
      <c r="A11" s="16">
        <f>IF(B11&lt;&gt;"",SUBTOTAL(103,$B$7:B11),"")</f>
        <v>5</v>
      </c>
      <c r="B11" s="17" t="s">
        <v>114</v>
      </c>
      <c r="C11" s="18" t="s">
        <v>115</v>
      </c>
      <c r="D11" s="18" t="s">
        <v>116</v>
      </c>
      <c r="E11" s="16" t="s">
        <v>87</v>
      </c>
      <c r="F11" s="18" t="s">
        <v>88</v>
      </c>
      <c r="G11" s="17" t="s">
        <v>117</v>
      </c>
      <c r="H11" s="18" t="s">
        <v>118</v>
      </c>
      <c r="I11" s="18" t="s">
        <v>91</v>
      </c>
      <c r="J11" s="18" t="s">
        <v>119</v>
      </c>
      <c r="K11" s="19" t="s">
        <v>120</v>
      </c>
      <c r="L11" s="18"/>
    </row>
    <row r="12" spans="1:13" ht="18.75" customHeight="1" x14ac:dyDescent="0.2">
      <c r="A12" s="16">
        <f>IF(B12&lt;&gt;"",SUBTOTAL(103,$B$7:B12),"")</f>
        <v>6</v>
      </c>
      <c r="B12" s="17" t="s">
        <v>121</v>
      </c>
      <c r="C12" s="18" t="s">
        <v>122</v>
      </c>
      <c r="D12" s="18" t="s">
        <v>116</v>
      </c>
      <c r="E12" s="16" t="s">
        <v>87</v>
      </c>
      <c r="F12" s="18" t="s">
        <v>88</v>
      </c>
      <c r="G12" s="17" t="s">
        <v>123</v>
      </c>
      <c r="H12" s="18" t="s">
        <v>124</v>
      </c>
      <c r="I12" s="18" t="s">
        <v>91</v>
      </c>
      <c r="J12" s="18" t="s">
        <v>125</v>
      </c>
      <c r="K12" s="19" t="s">
        <v>126</v>
      </c>
      <c r="L12" s="18"/>
    </row>
    <row r="13" spans="1:13" ht="18.75" customHeight="1" x14ac:dyDescent="0.2">
      <c r="A13" s="16">
        <f>IF(B13&lt;&gt;"",SUBTOTAL(103,$B$7:B13),"")</f>
        <v>7</v>
      </c>
      <c r="B13" s="17" t="s">
        <v>127</v>
      </c>
      <c r="C13" s="18" t="s">
        <v>128</v>
      </c>
      <c r="D13" s="18" t="s">
        <v>129</v>
      </c>
      <c r="E13" s="16" t="s">
        <v>87</v>
      </c>
      <c r="F13" s="18" t="s">
        <v>88</v>
      </c>
      <c r="G13" s="17" t="s">
        <v>130</v>
      </c>
      <c r="H13" s="18" t="s">
        <v>124</v>
      </c>
      <c r="I13" s="18" t="s">
        <v>91</v>
      </c>
      <c r="J13" s="18" t="s">
        <v>131</v>
      </c>
      <c r="K13" s="19" t="s">
        <v>132</v>
      </c>
      <c r="L13" s="18"/>
    </row>
    <row r="14" spans="1:13" ht="18.75" customHeight="1" x14ac:dyDescent="0.2">
      <c r="A14" s="16">
        <f>IF(B14&lt;&gt;"",SUBTOTAL(103,$B$7:B14),"")</f>
        <v>8</v>
      </c>
      <c r="B14" s="17" t="s">
        <v>133</v>
      </c>
      <c r="C14" s="18" t="s">
        <v>134</v>
      </c>
      <c r="D14" s="18" t="s">
        <v>135</v>
      </c>
      <c r="E14" s="16" t="s">
        <v>87</v>
      </c>
      <c r="F14" s="18" t="s">
        <v>88</v>
      </c>
      <c r="G14" s="17" t="s">
        <v>136</v>
      </c>
      <c r="H14" s="18" t="s">
        <v>118</v>
      </c>
      <c r="I14" s="18" t="s">
        <v>91</v>
      </c>
      <c r="J14" s="18" t="s">
        <v>137</v>
      </c>
      <c r="K14" s="19" t="s">
        <v>138</v>
      </c>
      <c r="L14" s="18"/>
    </row>
    <row r="15" spans="1:13" ht="18.75" customHeight="1" x14ac:dyDescent="0.2">
      <c r="A15" s="16">
        <f>IF(B15&lt;&gt;"",SUBTOTAL(103,$B$7:B15),"")</f>
        <v>9</v>
      </c>
      <c r="B15" s="17" t="s">
        <v>139</v>
      </c>
      <c r="C15" s="18" t="s">
        <v>140</v>
      </c>
      <c r="D15" s="18" t="s">
        <v>141</v>
      </c>
      <c r="E15" s="16" t="s">
        <v>87</v>
      </c>
      <c r="F15" s="18" t="s">
        <v>88</v>
      </c>
      <c r="G15" s="17" t="s">
        <v>142</v>
      </c>
      <c r="H15" s="18" t="s">
        <v>143</v>
      </c>
      <c r="I15" s="18" t="s">
        <v>91</v>
      </c>
      <c r="J15" s="18" t="s">
        <v>144</v>
      </c>
      <c r="K15" s="19" t="s">
        <v>145</v>
      </c>
      <c r="L15" s="18"/>
    </row>
    <row r="16" spans="1:13" ht="18.75" customHeight="1" x14ac:dyDescent="0.2">
      <c r="A16" s="16">
        <f>IF(B16&lt;&gt;"",SUBTOTAL(103,$B$7:B16),"")</f>
        <v>10</v>
      </c>
      <c r="B16" s="17" t="s">
        <v>146</v>
      </c>
      <c r="C16" s="18" t="s">
        <v>147</v>
      </c>
      <c r="D16" s="18" t="s">
        <v>148</v>
      </c>
      <c r="E16" s="16" t="s">
        <v>87</v>
      </c>
      <c r="F16" s="18" t="s">
        <v>88</v>
      </c>
      <c r="G16" s="17" t="s">
        <v>149</v>
      </c>
      <c r="H16" s="18" t="s">
        <v>150</v>
      </c>
      <c r="I16" s="18" t="s">
        <v>91</v>
      </c>
      <c r="J16" s="18" t="s">
        <v>151</v>
      </c>
      <c r="K16" s="19" t="s">
        <v>152</v>
      </c>
      <c r="L16" s="18"/>
    </row>
    <row r="17" spans="1:12" ht="18.75" customHeight="1" x14ac:dyDescent="0.2">
      <c r="A17" s="16">
        <f>IF(B17&lt;&gt;"",SUBTOTAL(103,$B$7:B17),"")</f>
        <v>11</v>
      </c>
      <c r="B17" s="17" t="s">
        <v>153</v>
      </c>
      <c r="C17" s="18" t="s">
        <v>154</v>
      </c>
      <c r="D17" s="18" t="s">
        <v>155</v>
      </c>
      <c r="E17" s="16" t="s">
        <v>87</v>
      </c>
      <c r="F17" s="18" t="s">
        <v>88</v>
      </c>
      <c r="G17" s="17" t="s">
        <v>156</v>
      </c>
      <c r="H17" s="18" t="s">
        <v>157</v>
      </c>
      <c r="I17" s="18" t="s">
        <v>91</v>
      </c>
      <c r="J17" s="18" t="s">
        <v>158</v>
      </c>
      <c r="K17" s="19" t="s">
        <v>159</v>
      </c>
      <c r="L17" s="18"/>
    </row>
    <row r="18" spans="1:12" ht="18.75" customHeight="1" x14ac:dyDescent="0.2">
      <c r="A18" s="16">
        <f>IF(B18&lt;&gt;"",SUBTOTAL(103,$B$7:B18),"")</f>
        <v>12</v>
      </c>
      <c r="B18" s="17" t="s">
        <v>160</v>
      </c>
      <c r="C18" s="18" t="s">
        <v>161</v>
      </c>
      <c r="D18" s="18" t="s">
        <v>162</v>
      </c>
      <c r="E18" s="16" t="s">
        <v>87</v>
      </c>
      <c r="F18" s="18" t="s">
        <v>88</v>
      </c>
      <c r="G18" s="17" t="s">
        <v>163</v>
      </c>
      <c r="H18" s="18" t="s">
        <v>164</v>
      </c>
      <c r="I18" s="18" t="s">
        <v>91</v>
      </c>
      <c r="J18" s="18" t="s">
        <v>165</v>
      </c>
      <c r="K18" s="19" t="s">
        <v>166</v>
      </c>
      <c r="L18" s="18"/>
    </row>
    <row r="19" spans="1:12" ht="18.75" customHeight="1" x14ac:dyDescent="0.2">
      <c r="A19" s="16">
        <f>IF(B19&lt;&gt;"",SUBTOTAL(103,$B$7:B19),"")</f>
        <v>13</v>
      </c>
      <c r="B19" s="17" t="s">
        <v>167</v>
      </c>
      <c r="C19" s="18" t="s">
        <v>168</v>
      </c>
      <c r="D19" s="18" t="s">
        <v>169</v>
      </c>
      <c r="E19" s="16" t="s">
        <v>87</v>
      </c>
      <c r="F19" s="18" t="s">
        <v>88</v>
      </c>
      <c r="G19" s="17" t="s">
        <v>170</v>
      </c>
      <c r="H19" s="18" t="s">
        <v>124</v>
      </c>
      <c r="I19" s="18" t="s">
        <v>171</v>
      </c>
      <c r="J19" s="18" t="s">
        <v>172</v>
      </c>
      <c r="K19" s="19" t="s">
        <v>173</v>
      </c>
      <c r="L19" s="18"/>
    </row>
    <row r="20" spans="1:12" ht="18.75" customHeight="1" x14ac:dyDescent="0.2">
      <c r="A20" s="16">
        <f>IF(B20&lt;&gt;"",SUBTOTAL(103,$B$7:B20),"")</f>
        <v>14</v>
      </c>
      <c r="B20" s="17" t="s">
        <v>174</v>
      </c>
      <c r="C20" s="18" t="s">
        <v>175</v>
      </c>
      <c r="D20" s="18" t="s">
        <v>176</v>
      </c>
      <c r="E20" s="16" t="s">
        <v>87</v>
      </c>
      <c r="F20" s="18" t="s">
        <v>88</v>
      </c>
      <c r="G20" s="17" t="s">
        <v>177</v>
      </c>
      <c r="H20" s="18" t="s">
        <v>178</v>
      </c>
      <c r="I20" s="18" t="s">
        <v>91</v>
      </c>
      <c r="J20" s="18" t="s">
        <v>179</v>
      </c>
      <c r="K20" s="19" t="s">
        <v>180</v>
      </c>
      <c r="L20" s="18"/>
    </row>
    <row r="21" spans="1:12" ht="18.75" customHeight="1" x14ac:dyDescent="0.2">
      <c r="A21" s="16">
        <f>IF(B21&lt;&gt;"",SUBTOTAL(103,$B$7:B21),"")</f>
        <v>15</v>
      </c>
      <c r="B21" s="17" t="s">
        <v>181</v>
      </c>
      <c r="C21" s="18" t="s">
        <v>182</v>
      </c>
      <c r="D21" s="18" t="s">
        <v>183</v>
      </c>
      <c r="E21" s="16" t="s">
        <v>87</v>
      </c>
      <c r="F21" s="18" t="s">
        <v>88</v>
      </c>
      <c r="G21" s="17" t="s">
        <v>184</v>
      </c>
      <c r="H21" s="18" t="s">
        <v>124</v>
      </c>
      <c r="I21" s="18" t="s">
        <v>91</v>
      </c>
      <c r="J21" s="18" t="s">
        <v>185</v>
      </c>
      <c r="K21" s="19" t="s">
        <v>186</v>
      </c>
      <c r="L21" s="18"/>
    </row>
    <row r="22" spans="1:12" ht="18.75" customHeight="1" x14ac:dyDescent="0.2">
      <c r="A22" s="16">
        <f>IF(B22&lt;&gt;"",SUBTOTAL(103,$B$7:B22),"")</f>
        <v>16</v>
      </c>
      <c r="B22" s="17" t="s">
        <v>187</v>
      </c>
      <c r="C22" s="18" t="s">
        <v>188</v>
      </c>
      <c r="D22" s="18" t="s">
        <v>189</v>
      </c>
      <c r="E22" s="16" t="s">
        <v>87</v>
      </c>
      <c r="F22" s="18" t="s">
        <v>88</v>
      </c>
      <c r="G22" s="17" t="s">
        <v>190</v>
      </c>
      <c r="H22" s="18" t="s">
        <v>191</v>
      </c>
      <c r="I22" s="18" t="s">
        <v>91</v>
      </c>
      <c r="J22" s="18" t="s">
        <v>192</v>
      </c>
      <c r="K22" s="19" t="s">
        <v>193</v>
      </c>
      <c r="L22" s="18"/>
    </row>
    <row r="23" spans="1:12" ht="18.75" customHeight="1" x14ac:dyDescent="0.2">
      <c r="A23" s="16">
        <f>IF(B23&lt;&gt;"",SUBTOTAL(103,$B$7:B23),"")</f>
        <v>17</v>
      </c>
      <c r="B23" s="17" t="s">
        <v>194</v>
      </c>
      <c r="C23" s="18" t="s">
        <v>188</v>
      </c>
      <c r="D23" s="18" t="s">
        <v>195</v>
      </c>
      <c r="E23" s="16" t="s">
        <v>87</v>
      </c>
      <c r="F23" s="18" t="s">
        <v>88</v>
      </c>
      <c r="G23" s="17" t="s">
        <v>196</v>
      </c>
      <c r="H23" s="18" t="s">
        <v>124</v>
      </c>
      <c r="I23" s="18" t="s">
        <v>91</v>
      </c>
      <c r="J23" s="18" t="s">
        <v>197</v>
      </c>
      <c r="K23" s="19" t="s">
        <v>198</v>
      </c>
      <c r="L23" s="18"/>
    </row>
    <row r="24" spans="1:12" ht="18.75" customHeight="1" x14ac:dyDescent="0.2">
      <c r="A24" s="16">
        <f>IF(B24&lt;&gt;"",SUBTOTAL(103,$B$7:B24),"")</f>
        <v>18</v>
      </c>
      <c r="B24" s="17" t="s">
        <v>199</v>
      </c>
      <c r="C24" s="18" t="s">
        <v>200</v>
      </c>
      <c r="D24" s="18" t="s">
        <v>201</v>
      </c>
      <c r="E24" s="16" t="s">
        <v>87</v>
      </c>
      <c r="F24" s="18" t="s">
        <v>88</v>
      </c>
      <c r="G24" s="17" t="s">
        <v>202</v>
      </c>
      <c r="H24" s="18" t="s">
        <v>90</v>
      </c>
      <c r="I24" s="18" t="s">
        <v>91</v>
      </c>
      <c r="J24" s="18" t="s">
        <v>203</v>
      </c>
      <c r="K24" s="19" t="s">
        <v>204</v>
      </c>
      <c r="L24" s="18"/>
    </row>
    <row r="25" spans="1:12" ht="18.75" customHeight="1" x14ac:dyDescent="0.2">
      <c r="A25" s="16">
        <f>IF(B25&lt;&gt;"",SUBTOTAL(103,$B$7:B25),"")</f>
        <v>19</v>
      </c>
      <c r="B25" s="17" t="s">
        <v>205</v>
      </c>
      <c r="C25" s="18" t="s">
        <v>206</v>
      </c>
      <c r="D25" s="18" t="s">
        <v>207</v>
      </c>
      <c r="E25" s="16" t="s">
        <v>87</v>
      </c>
      <c r="F25" s="18" t="s">
        <v>88</v>
      </c>
      <c r="G25" s="17" t="s">
        <v>208</v>
      </c>
      <c r="H25" s="18" t="s">
        <v>124</v>
      </c>
      <c r="I25" s="18" t="s">
        <v>91</v>
      </c>
      <c r="J25" s="18" t="s">
        <v>209</v>
      </c>
      <c r="K25" s="19" t="s">
        <v>210</v>
      </c>
      <c r="L25" s="18"/>
    </row>
    <row r="26" spans="1:12" ht="18.75" customHeight="1" x14ac:dyDescent="0.2">
      <c r="A26" s="16">
        <f>IF(B26&lt;&gt;"",SUBTOTAL(103,$B$7:B26),"")</f>
        <v>20</v>
      </c>
      <c r="B26" s="17" t="s">
        <v>211</v>
      </c>
      <c r="C26" s="18" t="s">
        <v>212</v>
      </c>
      <c r="D26" s="18" t="s">
        <v>213</v>
      </c>
      <c r="E26" s="16" t="s">
        <v>87</v>
      </c>
      <c r="F26" s="18" t="s">
        <v>88</v>
      </c>
      <c r="G26" s="17" t="s">
        <v>214</v>
      </c>
      <c r="H26" s="18" t="s">
        <v>124</v>
      </c>
      <c r="I26" s="18" t="s">
        <v>91</v>
      </c>
      <c r="J26" s="18" t="s">
        <v>215</v>
      </c>
      <c r="K26" s="19" t="s">
        <v>216</v>
      </c>
      <c r="L26" s="18"/>
    </row>
    <row r="27" spans="1:12" ht="18.75" customHeight="1" x14ac:dyDescent="0.2">
      <c r="A27" s="16">
        <f>IF(B27&lt;&gt;"",SUBTOTAL(103,$B$7:B27),"")</f>
        <v>21</v>
      </c>
      <c r="B27" s="17" t="s">
        <v>217</v>
      </c>
      <c r="C27" s="18" t="s">
        <v>218</v>
      </c>
      <c r="D27" s="18" t="s">
        <v>219</v>
      </c>
      <c r="E27" s="16" t="s">
        <v>87</v>
      </c>
      <c r="F27" s="18" t="s">
        <v>88</v>
      </c>
      <c r="G27" s="17" t="s">
        <v>220</v>
      </c>
      <c r="H27" s="18" t="s">
        <v>221</v>
      </c>
      <c r="I27" s="18" t="s">
        <v>91</v>
      </c>
      <c r="J27" s="18" t="s">
        <v>222</v>
      </c>
      <c r="K27" s="19" t="s">
        <v>223</v>
      </c>
      <c r="L27" s="18"/>
    </row>
    <row r="28" spans="1:12" ht="18.75" customHeight="1" x14ac:dyDescent="0.2">
      <c r="A28" s="16">
        <f>IF(B28&lt;&gt;"",SUBTOTAL(103,$B$7:B28),"")</f>
        <v>22</v>
      </c>
      <c r="B28" s="17" t="s">
        <v>224</v>
      </c>
      <c r="C28" s="18" t="s">
        <v>225</v>
      </c>
      <c r="D28" s="18" t="s">
        <v>226</v>
      </c>
      <c r="E28" s="16" t="s">
        <v>87</v>
      </c>
      <c r="F28" s="18" t="s">
        <v>88</v>
      </c>
      <c r="G28" s="17" t="s">
        <v>227</v>
      </c>
      <c r="H28" s="18" t="s">
        <v>124</v>
      </c>
      <c r="I28" s="18" t="s">
        <v>91</v>
      </c>
      <c r="J28" s="18" t="s">
        <v>228</v>
      </c>
      <c r="K28" s="19" t="s">
        <v>229</v>
      </c>
      <c r="L28" s="18"/>
    </row>
    <row r="29" spans="1:12" ht="18.75" customHeight="1" x14ac:dyDescent="0.2">
      <c r="A29" s="16">
        <f>IF(B29&lt;&gt;"",SUBTOTAL(103,$B$7:B29),"")</f>
        <v>23</v>
      </c>
      <c r="B29" s="17" t="s">
        <v>230</v>
      </c>
      <c r="C29" s="18" t="s">
        <v>225</v>
      </c>
      <c r="D29" s="18" t="s">
        <v>226</v>
      </c>
      <c r="E29" s="16" t="s">
        <v>87</v>
      </c>
      <c r="F29" s="18" t="s">
        <v>88</v>
      </c>
      <c r="G29" s="17" t="s">
        <v>231</v>
      </c>
      <c r="H29" s="18" t="s">
        <v>157</v>
      </c>
      <c r="I29" s="18" t="s">
        <v>91</v>
      </c>
      <c r="J29" s="18" t="s">
        <v>232</v>
      </c>
      <c r="K29" s="19" t="s">
        <v>233</v>
      </c>
      <c r="L29" s="18"/>
    </row>
    <row r="30" spans="1:12" ht="18.75" customHeight="1" x14ac:dyDescent="0.2">
      <c r="A30" s="16">
        <f>IF(B30&lt;&gt;"",SUBTOTAL(103,$B$7:B30),"")</f>
        <v>24</v>
      </c>
      <c r="B30" s="17" t="s">
        <v>234</v>
      </c>
      <c r="C30" s="18" t="s">
        <v>235</v>
      </c>
      <c r="D30" s="18" t="s">
        <v>236</v>
      </c>
      <c r="E30" s="16" t="s">
        <v>87</v>
      </c>
      <c r="F30" s="18" t="s">
        <v>88</v>
      </c>
      <c r="G30" s="17" t="s">
        <v>237</v>
      </c>
      <c r="H30" s="18" t="s">
        <v>124</v>
      </c>
      <c r="I30" s="18" t="s">
        <v>91</v>
      </c>
      <c r="J30" s="18" t="s">
        <v>238</v>
      </c>
      <c r="K30" s="19" t="s">
        <v>239</v>
      </c>
      <c r="L30" s="18"/>
    </row>
    <row r="31" spans="1:12" ht="18.75" customHeight="1" x14ac:dyDescent="0.2">
      <c r="A31" s="16">
        <f>IF(B31&lt;&gt;"",SUBTOTAL(103,$B$7:B31),"")</f>
        <v>25</v>
      </c>
      <c r="B31" s="17" t="s">
        <v>240</v>
      </c>
      <c r="C31" s="18" t="s">
        <v>241</v>
      </c>
      <c r="D31" s="18" t="s">
        <v>242</v>
      </c>
      <c r="E31" s="16" t="s">
        <v>87</v>
      </c>
      <c r="F31" s="18" t="s">
        <v>88</v>
      </c>
      <c r="G31" s="17" t="s">
        <v>243</v>
      </c>
      <c r="H31" s="18" t="s">
        <v>124</v>
      </c>
      <c r="I31" s="18" t="s">
        <v>91</v>
      </c>
      <c r="J31" s="18" t="s">
        <v>244</v>
      </c>
      <c r="K31" s="19" t="s">
        <v>245</v>
      </c>
      <c r="L31" s="18"/>
    </row>
    <row r="32" spans="1:12" ht="18.75" customHeight="1" x14ac:dyDescent="0.2">
      <c r="A32" s="16">
        <f>IF(B32&lt;&gt;"",SUBTOTAL(103,$B$7:B32),"")</f>
        <v>26</v>
      </c>
      <c r="B32" s="17" t="s">
        <v>246</v>
      </c>
      <c r="C32" s="18" t="s">
        <v>247</v>
      </c>
      <c r="D32" s="18" t="s">
        <v>248</v>
      </c>
      <c r="E32" s="16" t="s">
        <v>87</v>
      </c>
      <c r="F32" s="18" t="s">
        <v>88</v>
      </c>
      <c r="G32" s="17" t="s">
        <v>249</v>
      </c>
      <c r="H32" s="18" t="s">
        <v>250</v>
      </c>
      <c r="I32" s="18" t="s">
        <v>91</v>
      </c>
      <c r="J32" s="18"/>
      <c r="K32" s="19" t="s">
        <v>251</v>
      </c>
      <c r="L32" s="18"/>
    </row>
    <row r="33" spans="1:12" ht="18.75" customHeight="1" x14ac:dyDescent="0.2">
      <c r="A33" s="16">
        <f>IF(B33&lt;&gt;"",SUBTOTAL(103,$B$7:B33),"")</f>
        <v>27</v>
      </c>
      <c r="B33" s="17" t="s">
        <v>252</v>
      </c>
      <c r="C33" s="18" t="s">
        <v>253</v>
      </c>
      <c r="D33" s="18" t="s">
        <v>254</v>
      </c>
      <c r="E33" s="16" t="s">
        <v>87</v>
      </c>
      <c r="F33" s="18" t="s">
        <v>88</v>
      </c>
      <c r="G33" s="17" t="s">
        <v>255</v>
      </c>
      <c r="H33" s="18" t="s">
        <v>124</v>
      </c>
      <c r="I33" s="18" t="s">
        <v>91</v>
      </c>
      <c r="J33" s="18" t="s">
        <v>256</v>
      </c>
      <c r="K33" s="19" t="s">
        <v>257</v>
      </c>
      <c r="L33" s="18"/>
    </row>
    <row r="34" spans="1:12" ht="18.75" customHeight="1" x14ac:dyDescent="0.2">
      <c r="A34" s="16">
        <f>IF(B34&lt;&gt;"",SUBTOTAL(103,$B$7:B34),"")</f>
        <v>28</v>
      </c>
      <c r="B34" s="17" t="s">
        <v>258</v>
      </c>
      <c r="C34" s="18" t="s">
        <v>253</v>
      </c>
      <c r="D34" s="18" t="s">
        <v>226</v>
      </c>
      <c r="E34" s="16" t="s">
        <v>87</v>
      </c>
      <c r="F34" s="18" t="s">
        <v>88</v>
      </c>
      <c r="G34" s="17" t="s">
        <v>259</v>
      </c>
      <c r="H34" s="18" t="s">
        <v>260</v>
      </c>
      <c r="I34" s="18" t="s">
        <v>91</v>
      </c>
      <c r="J34" s="18" t="s">
        <v>261</v>
      </c>
      <c r="K34" s="19" t="s">
        <v>262</v>
      </c>
      <c r="L34" s="18"/>
    </row>
    <row r="35" spans="1:12" ht="18.75" customHeight="1" x14ac:dyDescent="0.2">
      <c r="A35" s="16">
        <f>IF(B35&lt;&gt;"",SUBTOTAL(103,$B$7:B35),"")</f>
        <v>29</v>
      </c>
      <c r="B35" s="17" t="s">
        <v>263</v>
      </c>
      <c r="C35" s="18" t="s">
        <v>264</v>
      </c>
      <c r="D35" s="18" t="s">
        <v>265</v>
      </c>
      <c r="E35" s="16" t="s">
        <v>87</v>
      </c>
      <c r="F35" s="18" t="s">
        <v>88</v>
      </c>
      <c r="G35" s="17" t="s">
        <v>266</v>
      </c>
      <c r="H35" s="18" t="s">
        <v>157</v>
      </c>
      <c r="I35" s="18" t="s">
        <v>91</v>
      </c>
      <c r="J35" s="18" t="s">
        <v>267</v>
      </c>
      <c r="K35" s="19" t="s">
        <v>268</v>
      </c>
      <c r="L35" s="18"/>
    </row>
    <row r="36" spans="1:12" ht="18.75" customHeight="1" x14ac:dyDescent="0.2">
      <c r="A36" s="16">
        <f>IF(B36&lt;&gt;"",SUBTOTAL(103,$B$7:B36),"")</f>
        <v>30</v>
      </c>
      <c r="B36" s="17" t="s">
        <v>269</v>
      </c>
      <c r="C36" s="18" t="s">
        <v>270</v>
      </c>
      <c r="D36" s="18" t="s">
        <v>96</v>
      </c>
      <c r="E36" s="16" t="s">
        <v>87</v>
      </c>
      <c r="F36" s="18" t="s">
        <v>88</v>
      </c>
      <c r="G36" s="17" t="s">
        <v>271</v>
      </c>
      <c r="H36" s="18" t="s">
        <v>124</v>
      </c>
      <c r="I36" s="18" t="s">
        <v>91</v>
      </c>
      <c r="J36" s="18" t="s">
        <v>272</v>
      </c>
      <c r="K36" s="19" t="s">
        <v>273</v>
      </c>
      <c r="L36" s="18"/>
    </row>
    <row r="37" spans="1:12" ht="18.75" customHeight="1" x14ac:dyDescent="0.2">
      <c r="A37" s="16">
        <f>IF(B37&lt;&gt;"",SUBTOTAL(103,$B$7:B37),"")</f>
        <v>31</v>
      </c>
      <c r="B37" s="17" t="s">
        <v>274</v>
      </c>
      <c r="C37" s="18" t="s">
        <v>275</v>
      </c>
      <c r="D37" s="18" t="s">
        <v>276</v>
      </c>
      <c r="E37" s="16" t="s">
        <v>87</v>
      </c>
      <c r="F37" s="18" t="s">
        <v>88</v>
      </c>
      <c r="G37" s="17" t="s">
        <v>277</v>
      </c>
      <c r="H37" s="18" t="s">
        <v>90</v>
      </c>
      <c r="I37" s="18" t="s">
        <v>91</v>
      </c>
      <c r="J37" s="18" t="s">
        <v>278</v>
      </c>
      <c r="K37" s="19" t="s">
        <v>279</v>
      </c>
      <c r="L37" s="18"/>
    </row>
    <row r="38" spans="1:12" ht="18.75" customHeight="1" x14ac:dyDescent="0.2">
      <c r="A38" s="16">
        <f>IF(B38&lt;&gt;"",SUBTOTAL(103,$B$7:B38),"")</f>
        <v>32</v>
      </c>
      <c r="B38" s="17" t="s">
        <v>280</v>
      </c>
      <c r="C38" s="18" t="s">
        <v>275</v>
      </c>
      <c r="D38" s="18" t="s">
        <v>281</v>
      </c>
      <c r="E38" s="16" t="s">
        <v>87</v>
      </c>
      <c r="F38" s="18" t="s">
        <v>88</v>
      </c>
      <c r="G38" s="17" t="s">
        <v>282</v>
      </c>
      <c r="H38" s="18" t="s">
        <v>283</v>
      </c>
      <c r="I38" s="18" t="s">
        <v>91</v>
      </c>
      <c r="J38" s="18" t="s">
        <v>284</v>
      </c>
      <c r="K38" s="19" t="s">
        <v>285</v>
      </c>
      <c r="L38" s="18"/>
    </row>
    <row r="39" spans="1:12" ht="18.75" customHeight="1" x14ac:dyDescent="0.2">
      <c r="A39" s="16">
        <f>IF(B39&lt;&gt;"",SUBTOTAL(103,$B$7:B39),"")</f>
        <v>33</v>
      </c>
      <c r="B39" s="17" t="s">
        <v>286</v>
      </c>
      <c r="C39" s="18" t="s">
        <v>275</v>
      </c>
      <c r="D39" s="18" t="s">
        <v>287</v>
      </c>
      <c r="E39" s="16" t="s">
        <v>87</v>
      </c>
      <c r="F39" s="18" t="s">
        <v>88</v>
      </c>
      <c r="G39" s="17" t="s">
        <v>288</v>
      </c>
      <c r="H39" s="18" t="s">
        <v>164</v>
      </c>
      <c r="I39" s="18" t="s">
        <v>91</v>
      </c>
      <c r="J39" s="18" t="s">
        <v>289</v>
      </c>
      <c r="K39" s="19" t="s">
        <v>290</v>
      </c>
      <c r="L39" s="18"/>
    </row>
    <row r="40" spans="1:12" ht="18.75" customHeight="1" x14ac:dyDescent="0.2">
      <c r="A40" s="16">
        <f>IF(B40&lt;&gt;"",SUBTOTAL(103,$B$7:B40),"")</f>
        <v>34</v>
      </c>
      <c r="B40" s="17" t="s">
        <v>291</v>
      </c>
      <c r="C40" s="18" t="s">
        <v>292</v>
      </c>
      <c r="D40" s="18" t="s">
        <v>293</v>
      </c>
      <c r="E40" s="16" t="s">
        <v>87</v>
      </c>
      <c r="F40" s="18" t="s">
        <v>88</v>
      </c>
      <c r="G40" s="17" t="s">
        <v>294</v>
      </c>
      <c r="H40" s="18" t="s">
        <v>295</v>
      </c>
      <c r="I40" s="18" t="s">
        <v>91</v>
      </c>
      <c r="J40" s="18" t="s">
        <v>296</v>
      </c>
      <c r="K40" s="19" t="s">
        <v>297</v>
      </c>
      <c r="L40" s="18"/>
    </row>
    <row r="41" spans="1:12" ht="18.75" customHeight="1" x14ac:dyDescent="0.2">
      <c r="A41" s="16">
        <f>IF(B41&lt;&gt;"",SUBTOTAL(103,$B$7:B41),"")</f>
        <v>35</v>
      </c>
      <c r="B41" s="17" t="s">
        <v>298</v>
      </c>
      <c r="C41" s="18" t="s">
        <v>299</v>
      </c>
      <c r="D41" s="18" t="s">
        <v>96</v>
      </c>
      <c r="E41" s="16" t="s">
        <v>87</v>
      </c>
      <c r="F41" s="18" t="s">
        <v>88</v>
      </c>
      <c r="G41" s="17" t="s">
        <v>300</v>
      </c>
      <c r="H41" s="18" t="s">
        <v>178</v>
      </c>
      <c r="I41" s="18" t="s">
        <v>91</v>
      </c>
      <c r="J41" s="18" t="s">
        <v>301</v>
      </c>
      <c r="K41" s="19" t="s">
        <v>302</v>
      </c>
      <c r="L41" s="18"/>
    </row>
    <row r="42" spans="1:12" ht="18.75" customHeight="1" x14ac:dyDescent="0.2">
      <c r="A42" s="16">
        <f>IF(B42&lt;&gt;"",SUBTOTAL(103,$B$7:B42),"")</f>
        <v>36</v>
      </c>
      <c r="B42" s="17" t="s">
        <v>303</v>
      </c>
      <c r="C42" s="18" t="s">
        <v>304</v>
      </c>
      <c r="D42" s="18" t="s">
        <v>305</v>
      </c>
      <c r="E42" s="16" t="s">
        <v>87</v>
      </c>
      <c r="F42" s="18" t="s">
        <v>88</v>
      </c>
      <c r="G42" s="17" t="s">
        <v>306</v>
      </c>
      <c r="H42" s="18" t="s">
        <v>295</v>
      </c>
      <c r="I42" s="18" t="s">
        <v>91</v>
      </c>
      <c r="J42" s="18" t="s">
        <v>307</v>
      </c>
      <c r="K42" s="19" t="s">
        <v>308</v>
      </c>
      <c r="L42" s="18" t="s">
        <v>107</v>
      </c>
    </row>
    <row r="43" spans="1:12" ht="18.75" customHeight="1" x14ac:dyDescent="0.2">
      <c r="A43" s="16">
        <f>IF(B43&lt;&gt;"",SUBTOTAL(103,$B$7:B43),"")</f>
        <v>37</v>
      </c>
      <c r="B43" s="17" t="s">
        <v>309</v>
      </c>
      <c r="C43" s="18" t="s">
        <v>310</v>
      </c>
      <c r="D43" s="18" t="s">
        <v>311</v>
      </c>
      <c r="E43" s="16" t="s">
        <v>87</v>
      </c>
      <c r="F43" s="18" t="s">
        <v>88</v>
      </c>
      <c r="G43" s="17" t="s">
        <v>312</v>
      </c>
      <c r="H43" s="18" t="s">
        <v>313</v>
      </c>
      <c r="I43" s="18" t="s">
        <v>91</v>
      </c>
      <c r="J43" s="18" t="s">
        <v>314</v>
      </c>
      <c r="K43" s="19" t="s">
        <v>315</v>
      </c>
      <c r="L43" s="18"/>
    </row>
    <row r="44" spans="1:12" ht="18.75" customHeight="1" x14ac:dyDescent="0.2">
      <c r="A44" s="16">
        <f>IF(B44&lt;&gt;"",SUBTOTAL(103,$B$7:B44),"")</f>
        <v>38</v>
      </c>
      <c r="B44" s="17" t="s">
        <v>316</v>
      </c>
      <c r="C44" s="18" t="s">
        <v>317</v>
      </c>
      <c r="D44" s="18" t="s">
        <v>318</v>
      </c>
      <c r="E44" s="16" t="s">
        <v>87</v>
      </c>
      <c r="F44" s="18" t="s">
        <v>88</v>
      </c>
      <c r="G44" s="17" t="s">
        <v>319</v>
      </c>
      <c r="H44" s="18" t="s">
        <v>260</v>
      </c>
      <c r="I44" s="18" t="s">
        <v>91</v>
      </c>
      <c r="J44" s="18" t="s">
        <v>320</v>
      </c>
      <c r="K44" s="19" t="s">
        <v>321</v>
      </c>
      <c r="L44" s="18"/>
    </row>
    <row r="45" spans="1:12" ht="18.75" customHeight="1" x14ac:dyDescent="0.2">
      <c r="A45" s="16">
        <f>IF(B45&lt;&gt;"",SUBTOTAL(103,$B$7:B45),"")</f>
        <v>39</v>
      </c>
      <c r="B45" s="17" t="s">
        <v>322</v>
      </c>
      <c r="C45" s="18" t="s">
        <v>323</v>
      </c>
      <c r="D45" s="18" t="s">
        <v>324</v>
      </c>
      <c r="E45" s="16" t="s">
        <v>87</v>
      </c>
      <c r="F45" s="18" t="s">
        <v>88</v>
      </c>
      <c r="G45" s="17" t="s">
        <v>325</v>
      </c>
      <c r="H45" s="18" t="s">
        <v>178</v>
      </c>
      <c r="I45" s="18" t="s">
        <v>91</v>
      </c>
      <c r="J45" s="18" t="s">
        <v>326</v>
      </c>
      <c r="K45" s="19" t="s">
        <v>327</v>
      </c>
      <c r="L45" s="18" t="s">
        <v>328</v>
      </c>
    </row>
    <row r="46" spans="1:12" ht="18.75" customHeight="1" x14ac:dyDescent="0.2">
      <c r="A46" s="16">
        <f>IF(B46&lt;&gt;"",SUBTOTAL(103,$B$7:B46),"")</f>
        <v>40</v>
      </c>
      <c r="B46" s="17" t="s">
        <v>329</v>
      </c>
      <c r="C46" s="18" t="s">
        <v>330</v>
      </c>
      <c r="D46" s="18" t="s">
        <v>116</v>
      </c>
      <c r="E46" s="16" t="s">
        <v>87</v>
      </c>
      <c r="F46" s="18" t="s">
        <v>88</v>
      </c>
      <c r="G46" s="17" t="s">
        <v>331</v>
      </c>
      <c r="H46" s="18" t="s">
        <v>124</v>
      </c>
      <c r="I46" s="18" t="s">
        <v>91</v>
      </c>
      <c r="J46" s="18" t="s">
        <v>332</v>
      </c>
      <c r="K46" s="19" t="s">
        <v>333</v>
      </c>
      <c r="L46" s="18"/>
    </row>
    <row r="47" spans="1:12" ht="18.75" customHeight="1" x14ac:dyDescent="0.2">
      <c r="A47" s="16">
        <f>IF(B47&lt;&gt;"",SUBTOTAL(103,$B$7:B47),"")</f>
        <v>41</v>
      </c>
      <c r="B47" s="17" t="s">
        <v>334</v>
      </c>
      <c r="C47" s="18" t="s">
        <v>335</v>
      </c>
      <c r="D47" s="18" t="s">
        <v>265</v>
      </c>
      <c r="E47" s="16" t="s">
        <v>87</v>
      </c>
      <c r="F47" s="18" t="s">
        <v>88</v>
      </c>
      <c r="G47" s="17" t="s">
        <v>336</v>
      </c>
      <c r="H47" s="18" t="s">
        <v>337</v>
      </c>
      <c r="I47" s="18" t="s">
        <v>91</v>
      </c>
      <c r="J47" s="18" t="s">
        <v>338</v>
      </c>
      <c r="K47" s="19" t="s">
        <v>339</v>
      </c>
      <c r="L47" s="18"/>
    </row>
    <row r="48" spans="1:12" ht="18.75" customHeight="1" x14ac:dyDescent="0.2">
      <c r="A48" s="16">
        <f>IF(B48&lt;&gt;"",SUBTOTAL(103,$B$7:B48),"")</f>
        <v>42</v>
      </c>
      <c r="B48" s="17" t="s">
        <v>340</v>
      </c>
      <c r="C48" s="18" t="s">
        <v>341</v>
      </c>
      <c r="D48" s="18" t="s">
        <v>342</v>
      </c>
      <c r="E48" s="16" t="s">
        <v>87</v>
      </c>
      <c r="F48" s="18" t="s">
        <v>88</v>
      </c>
      <c r="G48" s="17" t="s">
        <v>343</v>
      </c>
      <c r="H48" s="18" t="s">
        <v>344</v>
      </c>
      <c r="I48" s="18" t="s">
        <v>91</v>
      </c>
      <c r="J48" s="18" t="s">
        <v>345</v>
      </c>
      <c r="K48" s="19" t="s">
        <v>346</v>
      </c>
      <c r="L48" s="18"/>
    </row>
    <row r="49" spans="1:12" ht="18.75" customHeight="1" x14ac:dyDescent="0.2">
      <c r="A49" s="16">
        <f>IF(B49&lt;&gt;"",SUBTOTAL(103,$B$7:B49),"")</f>
        <v>43</v>
      </c>
      <c r="B49" s="17" t="s">
        <v>347</v>
      </c>
      <c r="C49" s="18" t="s">
        <v>348</v>
      </c>
      <c r="D49" s="18" t="s">
        <v>349</v>
      </c>
      <c r="E49" s="16" t="s">
        <v>87</v>
      </c>
      <c r="F49" s="18" t="s">
        <v>88</v>
      </c>
      <c r="G49" s="17" t="s">
        <v>350</v>
      </c>
      <c r="H49" s="18" t="s">
        <v>124</v>
      </c>
      <c r="I49" s="18" t="s">
        <v>91</v>
      </c>
      <c r="J49" s="18" t="s">
        <v>351</v>
      </c>
      <c r="K49" s="19" t="s">
        <v>352</v>
      </c>
      <c r="L49" s="18"/>
    </row>
    <row r="50" spans="1:12" ht="18.75" customHeight="1" x14ac:dyDescent="0.2">
      <c r="A50" s="16">
        <f>IF(B50&lt;&gt;"",SUBTOTAL(103,$B$7:B50),"")</f>
        <v>44</v>
      </c>
      <c r="B50" s="17" t="s">
        <v>353</v>
      </c>
      <c r="C50" s="18" t="s">
        <v>354</v>
      </c>
      <c r="D50" s="18" t="s">
        <v>355</v>
      </c>
      <c r="E50" s="16" t="s">
        <v>87</v>
      </c>
      <c r="F50" s="18" t="s">
        <v>88</v>
      </c>
      <c r="G50" s="17" t="s">
        <v>356</v>
      </c>
      <c r="H50" s="18" t="s">
        <v>357</v>
      </c>
      <c r="I50" s="18" t="s">
        <v>91</v>
      </c>
      <c r="J50" s="18" t="s">
        <v>358</v>
      </c>
      <c r="K50" s="19" t="s">
        <v>359</v>
      </c>
      <c r="L50" s="18"/>
    </row>
    <row r="51" spans="1:12" ht="18.75" customHeight="1" x14ac:dyDescent="0.2">
      <c r="A51" s="16">
        <f>IF(B51&lt;&gt;"",SUBTOTAL(103,$B$7:B51),"")</f>
        <v>45</v>
      </c>
      <c r="B51" s="17" t="s">
        <v>360</v>
      </c>
      <c r="C51" s="18" t="s">
        <v>361</v>
      </c>
      <c r="D51" s="18" t="s">
        <v>362</v>
      </c>
      <c r="E51" s="16" t="s">
        <v>87</v>
      </c>
      <c r="F51" s="18" t="s">
        <v>88</v>
      </c>
      <c r="G51" s="17" t="s">
        <v>363</v>
      </c>
      <c r="H51" s="18" t="s">
        <v>90</v>
      </c>
      <c r="I51" s="18" t="s">
        <v>91</v>
      </c>
      <c r="J51" s="18" t="s">
        <v>364</v>
      </c>
      <c r="K51" s="19" t="s">
        <v>365</v>
      </c>
      <c r="L51" s="18"/>
    </row>
    <row r="52" spans="1:12" ht="18.75" customHeight="1" x14ac:dyDescent="0.2">
      <c r="A52" s="16">
        <f>IF(B52&lt;&gt;"",SUBTOTAL(103,$B$7:B52),"")</f>
        <v>46</v>
      </c>
      <c r="B52" s="17" t="s">
        <v>366</v>
      </c>
      <c r="C52" s="18" t="s">
        <v>361</v>
      </c>
      <c r="D52" s="18" t="s">
        <v>367</v>
      </c>
      <c r="E52" s="16" t="s">
        <v>87</v>
      </c>
      <c r="F52" s="18" t="s">
        <v>88</v>
      </c>
      <c r="G52" s="17" t="s">
        <v>368</v>
      </c>
      <c r="H52" s="18" t="s">
        <v>157</v>
      </c>
      <c r="I52" s="18" t="s">
        <v>91</v>
      </c>
      <c r="J52" s="18" t="s">
        <v>369</v>
      </c>
      <c r="K52" s="19" t="s">
        <v>370</v>
      </c>
      <c r="L52" s="18"/>
    </row>
    <row r="53" spans="1:12" ht="18.75" customHeight="1" x14ac:dyDescent="0.2">
      <c r="A53" s="16">
        <f>IF(B53&lt;&gt;"",SUBTOTAL(103,$B$7:B53),"")</f>
        <v>47</v>
      </c>
      <c r="B53" s="17" t="s">
        <v>371</v>
      </c>
      <c r="C53" s="18" t="s">
        <v>372</v>
      </c>
      <c r="D53" s="18" t="s">
        <v>207</v>
      </c>
      <c r="E53" s="16" t="s">
        <v>87</v>
      </c>
      <c r="F53" s="18" t="s">
        <v>88</v>
      </c>
      <c r="G53" s="17" t="s">
        <v>373</v>
      </c>
      <c r="H53" s="18" t="s">
        <v>124</v>
      </c>
      <c r="I53" s="18" t="s">
        <v>91</v>
      </c>
      <c r="J53" s="18" t="s">
        <v>374</v>
      </c>
      <c r="K53" s="19" t="s">
        <v>375</v>
      </c>
      <c r="L53" s="18"/>
    </row>
    <row r="54" spans="1:12" ht="18.75" customHeight="1" x14ac:dyDescent="0.2">
      <c r="A54" s="16">
        <f>IF(B54&lt;&gt;"",SUBTOTAL(103,$B$7:B54),"")</f>
        <v>48</v>
      </c>
      <c r="B54" s="17" t="s">
        <v>376</v>
      </c>
      <c r="C54" s="18" t="s">
        <v>377</v>
      </c>
      <c r="D54" s="18" t="s">
        <v>378</v>
      </c>
      <c r="E54" s="16" t="s">
        <v>87</v>
      </c>
      <c r="F54" s="18" t="s">
        <v>88</v>
      </c>
      <c r="G54" s="17" t="s">
        <v>379</v>
      </c>
      <c r="H54" s="18" t="s">
        <v>124</v>
      </c>
      <c r="I54" s="18" t="s">
        <v>91</v>
      </c>
      <c r="J54" s="18" t="s">
        <v>380</v>
      </c>
      <c r="K54" s="19" t="s">
        <v>381</v>
      </c>
      <c r="L54" s="18"/>
    </row>
    <row r="55" spans="1:12" ht="18.75" customHeight="1" x14ac:dyDescent="0.2">
      <c r="A55" s="16">
        <f>IF(B55&lt;&gt;"",SUBTOTAL(103,$B$7:B55),"")</f>
        <v>49</v>
      </c>
      <c r="B55" s="17" t="s">
        <v>382</v>
      </c>
      <c r="C55" s="18" t="s">
        <v>383</v>
      </c>
      <c r="D55" s="18" t="s">
        <v>96</v>
      </c>
      <c r="E55" s="16" t="s">
        <v>87</v>
      </c>
      <c r="F55" s="18" t="s">
        <v>88</v>
      </c>
      <c r="G55" s="17" t="s">
        <v>384</v>
      </c>
      <c r="H55" s="18" t="s">
        <v>157</v>
      </c>
      <c r="I55" s="18" t="s">
        <v>91</v>
      </c>
      <c r="J55" s="18" t="s">
        <v>385</v>
      </c>
      <c r="K55" s="19" t="s">
        <v>386</v>
      </c>
      <c r="L55" s="18"/>
    </row>
    <row r="56" spans="1:12" ht="18.75" customHeight="1" x14ac:dyDescent="0.2">
      <c r="A56" s="16">
        <f>IF(B56&lt;&gt;"",SUBTOTAL(103,$B$7:B56),"")</f>
        <v>50</v>
      </c>
      <c r="B56" s="17" t="s">
        <v>387</v>
      </c>
      <c r="C56" s="18" t="s">
        <v>388</v>
      </c>
      <c r="D56" s="18" t="s">
        <v>242</v>
      </c>
      <c r="E56" s="16" t="s">
        <v>87</v>
      </c>
      <c r="F56" s="18" t="s">
        <v>88</v>
      </c>
      <c r="G56" s="17" t="s">
        <v>389</v>
      </c>
      <c r="H56" s="18" t="s">
        <v>390</v>
      </c>
      <c r="I56" s="18" t="s">
        <v>91</v>
      </c>
      <c r="J56" s="18" t="s">
        <v>391</v>
      </c>
      <c r="K56" s="19" t="s">
        <v>392</v>
      </c>
      <c r="L56" s="18"/>
    </row>
    <row r="57" spans="1:12" ht="18.75" customHeight="1" x14ac:dyDescent="0.2">
      <c r="A57" s="16">
        <f>IF(B57&lt;&gt;"",SUBTOTAL(103,$B$7:B57),"")</f>
        <v>51</v>
      </c>
      <c r="B57" s="17" t="s">
        <v>393</v>
      </c>
      <c r="C57" s="18" t="s">
        <v>394</v>
      </c>
      <c r="D57" s="18" t="s">
        <v>395</v>
      </c>
      <c r="E57" s="16" t="s">
        <v>87</v>
      </c>
      <c r="F57" s="18" t="s">
        <v>88</v>
      </c>
      <c r="G57" s="17" t="s">
        <v>396</v>
      </c>
      <c r="H57" s="18" t="s">
        <v>397</v>
      </c>
      <c r="I57" s="18" t="s">
        <v>91</v>
      </c>
      <c r="J57" s="18" t="s">
        <v>398</v>
      </c>
      <c r="K57" s="19" t="s">
        <v>399</v>
      </c>
      <c r="L57" s="18"/>
    </row>
    <row r="58" spans="1:12" ht="18.75" customHeight="1" x14ac:dyDescent="0.2">
      <c r="A58" s="16">
        <f>IF(B58&lt;&gt;"",SUBTOTAL(103,$B$7:B58),"")</f>
        <v>52</v>
      </c>
      <c r="B58" s="17" t="s">
        <v>400</v>
      </c>
      <c r="C58" s="18" t="s">
        <v>401</v>
      </c>
      <c r="D58" s="18" t="s">
        <v>402</v>
      </c>
      <c r="E58" s="16" t="s">
        <v>87</v>
      </c>
      <c r="F58" s="18" t="s">
        <v>403</v>
      </c>
      <c r="G58" s="17" t="s">
        <v>404</v>
      </c>
      <c r="H58" s="18" t="s">
        <v>124</v>
      </c>
      <c r="I58" s="18" t="s">
        <v>91</v>
      </c>
      <c r="J58" s="18" t="s">
        <v>405</v>
      </c>
      <c r="K58" s="19" t="s">
        <v>406</v>
      </c>
      <c r="L58" s="18"/>
    </row>
    <row r="59" spans="1:12" ht="18.75" customHeight="1" x14ac:dyDescent="0.2">
      <c r="A59" s="16">
        <f>IF(B59&lt;&gt;"",SUBTOTAL(103,$B$7:B59),"")</f>
        <v>53</v>
      </c>
      <c r="B59" s="17" t="s">
        <v>407</v>
      </c>
      <c r="C59" s="18" t="s">
        <v>408</v>
      </c>
      <c r="D59" s="18" t="s">
        <v>409</v>
      </c>
      <c r="E59" s="16" t="s">
        <v>87</v>
      </c>
      <c r="F59" s="18" t="s">
        <v>403</v>
      </c>
      <c r="G59" s="17" t="s">
        <v>410</v>
      </c>
      <c r="H59" s="18" t="s">
        <v>164</v>
      </c>
      <c r="I59" s="18" t="s">
        <v>91</v>
      </c>
      <c r="J59" s="18" t="s">
        <v>411</v>
      </c>
      <c r="K59" s="19" t="s">
        <v>412</v>
      </c>
      <c r="L59" s="18"/>
    </row>
    <row r="60" spans="1:12" ht="18.75" customHeight="1" x14ac:dyDescent="0.2">
      <c r="A60" s="16">
        <f>IF(B60&lt;&gt;"",SUBTOTAL(103,$B$7:B60),"")</f>
        <v>54</v>
      </c>
      <c r="B60" s="17" t="s">
        <v>413</v>
      </c>
      <c r="C60" s="18" t="s">
        <v>414</v>
      </c>
      <c r="D60" s="18" t="s">
        <v>415</v>
      </c>
      <c r="E60" s="16" t="s">
        <v>87</v>
      </c>
      <c r="F60" s="18" t="s">
        <v>403</v>
      </c>
      <c r="G60" s="17" t="s">
        <v>416</v>
      </c>
      <c r="H60" s="18" t="s">
        <v>118</v>
      </c>
      <c r="I60" s="18" t="s">
        <v>91</v>
      </c>
      <c r="J60" s="18" t="s">
        <v>417</v>
      </c>
      <c r="K60" s="19" t="s">
        <v>418</v>
      </c>
      <c r="L60" s="18"/>
    </row>
    <row r="61" spans="1:12" ht="18.75" customHeight="1" x14ac:dyDescent="0.2">
      <c r="A61" s="16">
        <f>IF(B61&lt;&gt;"",SUBTOTAL(103,$B$7:B61),"")</f>
        <v>55</v>
      </c>
      <c r="B61" s="17" t="s">
        <v>419</v>
      </c>
      <c r="C61" s="18" t="s">
        <v>420</v>
      </c>
      <c r="D61" s="18" t="s">
        <v>421</v>
      </c>
      <c r="E61" s="16" t="s">
        <v>87</v>
      </c>
      <c r="F61" s="18" t="s">
        <v>403</v>
      </c>
      <c r="G61" s="17" t="s">
        <v>422</v>
      </c>
      <c r="H61" s="18" t="s">
        <v>124</v>
      </c>
      <c r="I61" s="18" t="s">
        <v>91</v>
      </c>
      <c r="J61" s="18" t="s">
        <v>423</v>
      </c>
      <c r="K61" s="19" t="s">
        <v>424</v>
      </c>
      <c r="L61" s="18"/>
    </row>
    <row r="62" spans="1:12" ht="18.75" customHeight="1" x14ac:dyDescent="0.2">
      <c r="A62" s="16">
        <f>IF(B62&lt;&gt;"",SUBTOTAL(103,$B$7:B62),"")</f>
        <v>56</v>
      </c>
      <c r="B62" s="17" t="s">
        <v>425</v>
      </c>
      <c r="C62" s="18" t="s">
        <v>426</v>
      </c>
      <c r="D62" s="18" t="s">
        <v>355</v>
      </c>
      <c r="E62" s="16" t="s">
        <v>87</v>
      </c>
      <c r="F62" s="18" t="s">
        <v>403</v>
      </c>
      <c r="G62" s="17" t="s">
        <v>427</v>
      </c>
      <c r="H62" s="18" t="s">
        <v>150</v>
      </c>
      <c r="I62" s="18" t="s">
        <v>91</v>
      </c>
      <c r="J62" s="18" t="s">
        <v>428</v>
      </c>
      <c r="K62" s="19" t="s">
        <v>429</v>
      </c>
      <c r="L62" s="18"/>
    </row>
    <row r="63" spans="1:12" ht="18.75" customHeight="1" x14ac:dyDescent="0.2">
      <c r="A63" s="16">
        <f>IF(B63&lt;&gt;"",SUBTOTAL(103,$B$7:B63),"")</f>
        <v>57</v>
      </c>
      <c r="B63" s="17" t="s">
        <v>430</v>
      </c>
      <c r="C63" s="18" t="s">
        <v>431</v>
      </c>
      <c r="D63" s="18" t="s">
        <v>421</v>
      </c>
      <c r="E63" s="16" t="s">
        <v>87</v>
      </c>
      <c r="F63" s="18" t="s">
        <v>403</v>
      </c>
      <c r="G63" s="17" t="s">
        <v>432</v>
      </c>
      <c r="H63" s="18" t="s">
        <v>90</v>
      </c>
      <c r="I63" s="18" t="s">
        <v>91</v>
      </c>
      <c r="J63" s="18" t="s">
        <v>433</v>
      </c>
      <c r="K63" s="19" t="s">
        <v>434</v>
      </c>
      <c r="L63" s="18"/>
    </row>
    <row r="64" spans="1:12" ht="18.75" customHeight="1" x14ac:dyDescent="0.2">
      <c r="A64" s="16">
        <f>IF(B64&lt;&gt;"",SUBTOTAL(103,$B$7:B64),"")</f>
        <v>58</v>
      </c>
      <c r="B64" s="17" t="s">
        <v>435</v>
      </c>
      <c r="C64" s="18" t="s">
        <v>436</v>
      </c>
      <c r="D64" s="18" t="s">
        <v>437</v>
      </c>
      <c r="E64" s="16" t="s">
        <v>87</v>
      </c>
      <c r="F64" s="18" t="s">
        <v>403</v>
      </c>
      <c r="G64" s="17" t="s">
        <v>438</v>
      </c>
      <c r="H64" s="18" t="s">
        <v>178</v>
      </c>
      <c r="I64" s="18" t="s">
        <v>91</v>
      </c>
      <c r="J64" s="18" t="s">
        <v>439</v>
      </c>
      <c r="K64" s="19" t="s">
        <v>440</v>
      </c>
      <c r="L64" s="18"/>
    </row>
    <row r="65" spans="1:12" ht="18.75" customHeight="1" x14ac:dyDescent="0.2">
      <c r="A65" s="16">
        <f>IF(B65&lt;&gt;"",SUBTOTAL(103,$B$7:B65),"")</f>
        <v>59</v>
      </c>
      <c r="B65" s="17" t="s">
        <v>441</v>
      </c>
      <c r="C65" s="18" t="s">
        <v>442</v>
      </c>
      <c r="D65" s="18" t="s">
        <v>378</v>
      </c>
      <c r="E65" s="16" t="s">
        <v>87</v>
      </c>
      <c r="F65" s="18" t="s">
        <v>403</v>
      </c>
      <c r="G65" s="17" t="s">
        <v>312</v>
      </c>
      <c r="H65" s="18" t="s">
        <v>124</v>
      </c>
      <c r="I65" s="18" t="s">
        <v>91</v>
      </c>
      <c r="J65" s="18" t="s">
        <v>443</v>
      </c>
      <c r="K65" s="19" t="s">
        <v>444</v>
      </c>
      <c r="L65" s="18"/>
    </row>
    <row r="66" spans="1:12" ht="18.75" customHeight="1" x14ac:dyDescent="0.2">
      <c r="A66" s="16">
        <f>IF(B66&lt;&gt;"",SUBTOTAL(103,$B$7:B66),"")</f>
        <v>60</v>
      </c>
      <c r="B66" s="17" t="s">
        <v>445</v>
      </c>
      <c r="C66" s="18" t="s">
        <v>446</v>
      </c>
      <c r="D66" s="18" t="s">
        <v>110</v>
      </c>
      <c r="E66" s="16" t="s">
        <v>87</v>
      </c>
      <c r="F66" s="18" t="s">
        <v>403</v>
      </c>
      <c r="G66" s="17" t="s">
        <v>447</v>
      </c>
      <c r="H66" s="18" t="s">
        <v>124</v>
      </c>
      <c r="I66" s="18" t="s">
        <v>91</v>
      </c>
      <c r="J66" s="18" t="s">
        <v>448</v>
      </c>
      <c r="K66" s="19" t="s">
        <v>449</v>
      </c>
      <c r="L66" s="18"/>
    </row>
    <row r="67" spans="1:12" ht="18.75" customHeight="1" x14ac:dyDescent="0.2">
      <c r="A67" s="16">
        <f>IF(B67&lt;&gt;"",SUBTOTAL(103,$B$7:B67),"")</f>
        <v>61</v>
      </c>
      <c r="B67" s="17" t="s">
        <v>450</v>
      </c>
      <c r="C67" s="18" t="s">
        <v>451</v>
      </c>
      <c r="D67" s="18" t="s">
        <v>452</v>
      </c>
      <c r="E67" s="16" t="s">
        <v>87</v>
      </c>
      <c r="F67" s="18" t="s">
        <v>403</v>
      </c>
      <c r="G67" s="17" t="s">
        <v>453</v>
      </c>
      <c r="H67" s="18" t="s">
        <v>454</v>
      </c>
      <c r="I67" s="18" t="s">
        <v>91</v>
      </c>
      <c r="J67" s="18" t="s">
        <v>455</v>
      </c>
      <c r="K67" s="19" t="s">
        <v>456</v>
      </c>
      <c r="L67" s="18"/>
    </row>
    <row r="68" spans="1:12" ht="18.75" customHeight="1" x14ac:dyDescent="0.2">
      <c r="A68" s="16">
        <f>IF(B68&lt;&gt;"",SUBTOTAL(103,$B$7:B68),"")</f>
        <v>62</v>
      </c>
      <c r="B68" s="17" t="s">
        <v>457</v>
      </c>
      <c r="C68" s="18" t="s">
        <v>458</v>
      </c>
      <c r="D68" s="18" t="s">
        <v>459</v>
      </c>
      <c r="E68" s="16" t="s">
        <v>87</v>
      </c>
      <c r="F68" s="18" t="s">
        <v>403</v>
      </c>
      <c r="G68" s="17" t="s">
        <v>460</v>
      </c>
      <c r="H68" s="18" t="s">
        <v>461</v>
      </c>
      <c r="I68" s="18" t="s">
        <v>91</v>
      </c>
      <c r="J68" s="18" t="s">
        <v>462</v>
      </c>
      <c r="K68" s="19" t="s">
        <v>463</v>
      </c>
      <c r="L68" s="18"/>
    </row>
    <row r="69" spans="1:12" ht="18.75" customHeight="1" x14ac:dyDescent="0.2">
      <c r="A69" s="16">
        <f>IF(B69&lt;&gt;"",SUBTOTAL(103,$B$7:B69),"")</f>
        <v>63</v>
      </c>
      <c r="B69" s="17" t="s">
        <v>464</v>
      </c>
      <c r="C69" s="18" t="s">
        <v>465</v>
      </c>
      <c r="D69" s="18" t="s">
        <v>195</v>
      </c>
      <c r="E69" s="16" t="s">
        <v>87</v>
      </c>
      <c r="F69" s="18" t="s">
        <v>403</v>
      </c>
      <c r="G69" s="17" t="s">
        <v>466</v>
      </c>
      <c r="H69" s="18" t="s">
        <v>164</v>
      </c>
      <c r="I69" s="18" t="s">
        <v>91</v>
      </c>
      <c r="J69" s="18" t="s">
        <v>467</v>
      </c>
      <c r="K69" s="19" t="s">
        <v>468</v>
      </c>
      <c r="L69" s="18"/>
    </row>
    <row r="70" spans="1:12" ht="18.75" customHeight="1" x14ac:dyDescent="0.2">
      <c r="A70" s="16">
        <f>IF(B70&lt;&gt;"",SUBTOTAL(103,$B$7:B70),"")</f>
        <v>64</v>
      </c>
      <c r="B70" s="17" t="s">
        <v>469</v>
      </c>
      <c r="C70" s="18" t="s">
        <v>470</v>
      </c>
      <c r="D70" s="18" t="s">
        <v>87</v>
      </c>
      <c r="E70" s="16" t="s">
        <v>87</v>
      </c>
      <c r="F70" s="18" t="s">
        <v>403</v>
      </c>
      <c r="G70" s="17" t="s">
        <v>471</v>
      </c>
      <c r="H70" s="18" t="s">
        <v>390</v>
      </c>
      <c r="I70" s="18" t="s">
        <v>91</v>
      </c>
      <c r="J70" s="18" t="s">
        <v>472</v>
      </c>
      <c r="K70" s="19" t="s">
        <v>473</v>
      </c>
      <c r="L70" s="18"/>
    </row>
    <row r="71" spans="1:12" ht="18.75" customHeight="1" x14ac:dyDescent="0.2">
      <c r="A71" s="16">
        <f>IF(B71&lt;&gt;"",SUBTOTAL(103,$B$7:B71),"")</f>
        <v>65</v>
      </c>
      <c r="B71" s="17" t="s">
        <v>474</v>
      </c>
      <c r="C71" s="18" t="s">
        <v>475</v>
      </c>
      <c r="D71" s="18" t="s">
        <v>226</v>
      </c>
      <c r="E71" s="16" t="s">
        <v>87</v>
      </c>
      <c r="F71" s="18" t="s">
        <v>403</v>
      </c>
      <c r="G71" s="17" t="s">
        <v>476</v>
      </c>
      <c r="H71" s="18" t="s">
        <v>124</v>
      </c>
      <c r="I71" s="18" t="s">
        <v>91</v>
      </c>
      <c r="J71" s="18" t="s">
        <v>477</v>
      </c>
      <c r="K71" s="19" t="s">
        <v>478</v>
      </c>
      <c r="L71" s="18"/>
    </row>
    <row r="72" spans="1:12" ht="18.75" customHeight="1" x14ac:dyDescent="0.2">
      <c r="A72" s="16">
        <f>IF(B72&lt;&gt;"",SUBTOTAL(103,$B$7:B72),"")</f>
        <v>66</v>
      </c>
      <c r="B72" s="17" t="s">
        <v>479</v>
      </c>
      <c r="C72" s="18" t="s">
        <v>480</v>
      </c>
      <c r="D72" s="18" t="s">
        <v>481</v>
      </c>
      <c r="E72" s="16" t="s">
        <v>87</v>
      </c>
      <c r="F72" s="18" t="s">
        <v>403</v>
      </c>
      <c r="G72" s="17" t="s">
        <v>471</v>
      </c>
      <c r="H72" s="18" t="s">
        <v>482</v>
      </c>
      <c r="I72" s="18" t="s">
        <v>91</v>
      </c>
      <c r="J72" s="18" t="s">
        <v>483</v>
      </c>
      <c r="K72" s="19" t="s">
        <v>484</v>
      </c>
      <c r="L72" s="18"/>
    </row>
    <row r="73" spans="1:12" ht="18.75" customHeight="1" x14ac:dyDescent="0.2">
      <c r="A73" s="16">
        <f>IF(B73&lt;&gt;"",SUBTOTAL(103,$B$7:B73),"")</f>
        <v>67</v>
      </c>
      <c r="B73" s="17" t="s">
        <v>485</v>
      </c>
      <c r="C73" s="18" t="s">
        <v>486</v>
      </c>
      <c r="D73" s="18" t="s">
        <v>86</v>
      </c>
      <c r="E73" s="16" t="s">
        <v>87</v>
      </c>
      <c r="F73" s="18" t="s">
        <v>403</v>
      </c>
      <c r="G73" s="17" t="s">
        <v>487</v>
      </c>
      <c r="H73" s="18" t="s">
        <v>118</v>
      </c>
      <c r="I73" s="18" t="s">
        <v>91</v>
      </c>
      <c r="J73" s="18" t="s">
        <v>488</v>
      </c>
      <c r="K73" s="19" t="s">
        <v>489</v>
      </c>
      <c r="L73" s="18"/>
    </row>
    <row r="74" spans="1:12" ht="18.75" customHeight="1" x14ac:dyDescent="0.2">
      <c r="A74" s="16">
        <f>IF(B74&lt;&gt;"",SUBTOTAL(103,$B$7:B74),"")</f>
        <v>68</v>
      </c>
      <c r="B74" s="17" t="s">
        <v>490</v>
      </c>
      <c r="C74" s="18" t="s">
        <v>200</v>
      </c>
      <c r="D74" s="18" t="s">
        <v>213</v>
      </c>
      <c r="E74" s="16" t="s">
        <v>87</v>
      </c>
      <c r="F74" s="18" t="s">
        <v>403</v>
      </c>
      <c r="G74" s="17" t="s">
        <v>491</v>
      </c>
      <c r="H74" s="18" t="s">
        <v>164</v>
      </c>
      <c r="I74" s="18" t="s">
        <v>91</v>
      </c>
      <c r="J74" s="18" t="s">
        <v>492</v>
      </c>
      <c r="K74" s="19" t="s">
        <v>493</v>
      </c>
      <c r="L74" s="18"/>
    </row>
    <row r="75" spans="1:12" ht="18.75" customHeight="1" x14ac:dyDescent="0.2">
      <c r="A75" s="16">
        <f>IF(B75&lt;&gt;"",SUBTOTAL(103,$B$7:B75),"")</f>
        <v>69</v>
      </c>
      <c r="B75" s="17" t="s">
        <v>494</v>
      </c>
      <c r="C75" s="18" t="s">
        <v>495</v>
      </c>
      <c r="D75" s="18" t="s">
        <v>116</v>
      </c>
      <c r="E75" s="16" t="s">
        <v>87</v>
      </c>
      <c r="F75" s="18" t="s">
        <v>403</v>
      </c>
      <c r="G75" s="17" t="s">
        <v>496</v>
      </c>
      <c r="H75" s="18" t="s">
        <v>221</v>
      </c>
      <c r="I75" s="18" t="s">
        <v>91</v>
      </c>
      <c r="J75" s="18" t="s">
        <v>497</v>
      </c>
      <c r="K75" s="19" t="s">
        <v>498</v>
      </c>
      <c r="L75" s="18"/>
    </row>
    <row r="76" spans="1:12" ht="18.75" customHeight="1" x14ac:dyDescent="0.2">
      <c r="A76" s="16">
        <f>IF(B76&lt;&gt;"",SUBTOTAL(103,$B$7:B76),"")</f>
        <v>70</v>
      </c>
      <c r="B76" s="17" t="s">
        <v>499</v>
      </c>
      <c r="C76" s="18" t="s">
        <v>500</v>
      </c>
      <c r="D76" s="18" t="s">
        <v>281</v>
      </c>
      <c r="E76" s="16" t="s">
        <v>87</v>
      </c>
      <c r="F76" s="18" t="s">
        <v>403</v>
      </c>
      <c r="G76" s="17" t="s">
        <v>501</v>
      </c>
      <c r="H76" s="18" t="s">
        <v>482</v>
      </c>
      <c r="I76" s="18" t="s">
        <v>91</v>
      </c>
      <c r="J76" s="18" t="s">
        <v>502</v>
      </c>
      <c r="K76" s="19" t="s">
        <v>503</v>
      </c>
      <c r="L76" s="18"/>
    </row>
    <row r="77" spans="1:12" ht="18.75" customHeight="1" x14ac:dyDescent="0.2">
      <c r="A77" s="16">
        <f>IF(B77&lt;&gt;"",SUBTOTAL(103,$B$7:B77),"")</f>
        <v>71</v>
      </c>
      <c r="B77" s="17" t="s">
        <v>504</v>
      </c>
      <c r="C77" s="18" t="s">
        <v>505</v>
      </c>
      <c r="D77" s="18" t="s">
        <v>506</v>
      </c>
      <c r="E77" s="16" t="s">
        <v>87</v>
      </c>
      <c r="F77" s="18" t="s">
        <v>403</v>
      </c>
      <c r="G77" s="17" t="s">
        <v>507</v>
      </c>
      <c r="H77" s="18" t="s">
        <v>124</v>
      </c>
      <c r="I77" s="18" t="s">
        <v>91</v>
      </c>
      <c r="J77" s="18" t="s">
        <v>508</v>
      </c>
      <c r="K77" s="19" t="s">
        <v>509</v>
      </c>
      <c r="L77" s="18"/>
    </row>
    <row r="78" spans="1:12" ht="18.75" customHeight="1" x14ac:dyDescent="0.2">
      <c r="A78" s="16">
        <f>IF(B78&lt;&gt;"",SUBTOTAL(103,$B$7:B78),"")</f>
        <v>72</v>
      </c>
      <c r="B78" s="17" t="s">
        <v>510</v>
      </c>
      <c r="C78" s="18" t="s">
        <v>225</v>
      </c>
      <c r="D78" s="18" t="s">
        <v>511</v>
      </c>
      <c r="E78" s="16" t="s">
        <v>87</v>
      </c>
      <c r="F78" s="18" t="s">
        <v>403</v>
      </c>
      <c r="G78" s="17" t="s">
        <v>512</v>
      </c>
      <c r="H78" s="18" t="s">
        <v>283</v>
      </c>
      <c r="I78" s="18" t="s">
        <v>91</v>
      </c>
      <c r="J78" s="18" t="s">
        <v>513</v>
      </c>
      <c r="K78" s="19" t="s">
        <v>514</v>
      </c>
      <c r="L78" s="18"/>
    </row>
    <row r="79" spans="1:12" ht="18.75" customHeight="1" x14ac:dyDescent="0.2">
      <c r="A79" s="16">
        <f>IF(B79&lt;&gt;"",SUBTOTAL(103,$B$7:B79),"")</f>
        <v>73</v>
      </c>
      <c r="B79" s="17" t="s">
        <v>515</v>
      </c>
      <c r="C79" s="18" t="s">
        <v>225</v>
      </c>
      <c r="D79" s="18" t="s">
        <v>207</v>
      </c>
      <c r="E79" s="16" t="s">
        <v>87</v>
      </c>
      <c r="F79" s="18" t="s">
        <v>403</v>
      </c>
      <c r="G79" s="17" t="s">
        <v>516</v>
      </c>
      <c r="H79" s="18" t="s">
        <v>178</v>
      </c>
      <c r="I79" s="18" t="s">
        <v>91</v>
      </c>
      <c r="J79" s="18" t="s">
        <v>517</v>
      </c>
      <c r="K79" s="19" t="s">
        <v>518</v>
      </c>
      <c r="L79" s="18"/>
    </row>
    <row r="80" spans="1:12" ht="18.75" customHeight="1" x14ac:dyDescent="0.2">
      <c r="A80" s="16">
        <f>IF(B80&lt;&gt;"",SUBTOTAL(103,$B$7:B80),"")</f>
        <v>74</v>
      </c>
      <c r="B80" s="17" t="s">
        <v>519</v>
      </c>
      <c r="C80" s="18" t="s">
        <v>225</v>
      </c>
      <c r="D80" s="18" t="s">
        <v>520</v>
      </c>
      <c r="E80" s="16" t="s">
        <v>87</v>
      </c>
      <c r="F80" s="18" t="s">
        <v>403</v>
      </c>
      <c r="G80" s="17" t="s">
        <v>521</v>
      </c>
      <c r="H80" s="18" t="s">
        <v>124</v>
      </c>
      <c r="I80" s="18" t="s">
        <v>91</v>
      </c>
      <c r="J80" s="18" t="s">
        <v>522</v>
      </c>
      <c r="K80" s="19" t="s">
        <v>523</v>
      </c>
      <c r="L80" s="18"/>
    </row>
    <row r="81" spans="1:12" ht="18.75" customHeight="1" x14ac:dyDescent="0.2">
      <c r="A81" s="16">
        <f>IF(B81&lt;&gt;"",SUBTOTAL(103,$B$7:B81),"")</f>
        <v>75</v>
      </c>
      <c r="B81" s="17" t="s">
        <v>524</v>
      </c>
      <c r="C81" s="18" t="s">
        <v>225</v>
      </c>
      <c r="D81" s="18" t="s">
        <v>135</v>
      </c>
      <c r="E81" s="16" t="s">
        <v>87</v>
      </c>
      <c r="F81" s="18" t="s">
        <v>403</v>
      </c>
      <c r="G81" s="17" t="s">
        <v>525</v>
      </c>
      <c r="H81" s="18" t="s">
        <v>124</v>
      </c>
      <c r="I81" s="18" t="s">
        <v>91</v>
      </c>
      <c r="J81" s="18" t="s">
        <v>526</v>
      </c>
      <c r="K81" s="19" t="s">
        <v>527</v>
      </c>
      <c r="L81" s="18"/>
    </row>
    <row r="82" spans="1:12" ht="18.75" customHeight="1" x14ac:dyDescent="0.2">
      <c r="A82" s="16">
        <f>IF(B82&lt;&gt;"",SUBTOTAL(103,$B$7:B82),"")</f>
        <v>76</v>
      </c>
      <c r="B82" s="17" t="s">
        <v>528</v>
      </c>
      <c r="C82" s="18" t="s">
        <v>529</v>
      </c>
      <c r="D82" s="18" t="s">
        <v>530</v>
      </c>
      <c r="E82" s="16" t="s">
        <v>87</v>
      </c>
      <c r="F82" s="18" t="s">
        <v>403</v>
      </c>
      <c r="G82" s="17" t="s">
        <v>531</v>
      </c>
      <c r="H82" s="18" t="s">
        <v>124</v>
      </c>
      <c r="I82" s="18" t="s">
        <v>91</v>
      </c>
      <c r="J82" s="18" t="s">
        <v>532</v>
      </c>
      <c r="K82" s="19" t="s">
        <v>533</v>
      </c>
      <c r="L82" s="18"/>
    </row>
    <row r="83" spans="1:12" ht="18.75" customHeight="1" x14ac:dyDescent="0.2">
      <c r="A83" s="16">
        <f>IF(B83&lt;&gt;"",SUBTOTAL(103,$B$7:B83),"")</f>
        <v>77</v>
      </c>
      <c r="B83" s="17" t="s">
        <v>534</v>
      </c>
      <c r="C83" s="18" t="s">
        <v>535</v>
      </c>
      <c r="D83" s="18" t="s">
        <v>536</v>
      </c>
      <c r="E83" s="16" t="s">
        <v>87</v>
      </c>
      <c r="F83" s="18" t="s">
        <v>403</v>
      </c>
      <c r="G83" s="17" t="s">
        <v>537</v>
      </c>
      <c r="H83" s="18" t="s">
        <v>538</v>
      </c>
      <c r="I83" s="18" t="s">
        <v>91</v>
      </c>
      <c r="J83" s="18" t="s">
        <v>539</v>
      </c>
      <c r="K83" s="19" t="s">
        <v>540</v>
      </c>
      <c r="L83" s="18"/>
    </row>
    <row r="84" spans="1:12" ht="18.75" customHeight="1" x14ac:dyDescent="0.2">
      <c r="A84" s="16">
        <f>IF(B84&lt;&gt;"",SUBTOTAL(103,$B$7:B84),"")</f>
        <v>78</v>
      </c>
      <c r="B84" s="17" t="s">
        <v>541</v>
      </c>
      <c r="C84" s="18" t="s">
        <v>542</v>
      </c>
      <c r="D84" s="18" t="s">
        <v>110</v>
      </c>
      <c r="E84" s="16" t="s">
        <v>87</v>
      </c>
      <c r="F84" s="18" t="s">
        <v>403</v>
      </c>
      <c r="G84" s="17" t="s">
        <v>543</v>
      </c>
      <c r="H84" s="18" t="s">
        <v>124</v>
      </c>
      <c r="I84" s="18" t="s">
        <v>91</v>
      </c>
      <c r="J84" s="18" t="s">
        <v>544</v>
      </c>
      <c r="K84" s="19" t="s">
        <v>545</v>
      </c>
      <c r="L84" s="18"/>
    </row>
    <row r="85" spans="1:12" ht="18.75" customHeight="1" x14ac:dyDescent="0.2">
      <c r="A85" s="16">
        <f>IF(B85&lt;&gt;"",SUBTOTAL(103,$B$7:B85),"")</f>
        <v>79</v>
      </c>
      <c r="B85" s="17" t="s">
        <v>546</v>
      </c>
      <c r="C85" s="18" t="s">
        <v>547</v>
      </c>
      <c r="D85" s="18" t="s">
        <v>548</v>
      </c>
      <c r="E85" s="16" t="s">
        <v>87</v>
      </c>
      <c r="F85" s="18" t="s">
        <v>403</v>
      </c>
      <c r="G85" s="17" t="s">
        <v>549</v>
      </c>
      <c r="H85" s="18" t="s">
        <v>124</v>
      </c>
      <c r="I85" s="18" t="s">
        <v>91</v>
      </c>
      <c r="J85" s="18" t="s">
        <v>550</v>
      </c>
      <c r="K85" s="19" t="s">
        <v>551</v>
      </c>
      <c r="L85" s="18"/>
    </row>
    <row r="86" spans="1:12" ht="18.75" customHeight="1" x14ac:dyDescent="0.2">
      <c r="A86" s="16">
        <f>IF(B86&lt;&gt;"",SUBTOTAL(103,$B$7:B86),"")</f>
        <v>80</v>
      </c>
      <c r="B86" s="17" t="s">
        <v>552</v>
      </c>
      <c r="C86" s="18" t="s">
        <v>553</v>
      </c>
      <c r="D86" s="18" t="s">
        <v>554</v>
      </c>
      <c r="E86" s="16" t="s">
        <v>87</v>
      </c>
      <c r="F86" s="18" t="s">
        <v>403</v>
      </c>
      <c r="G86" s="17" t="s">
        <v>555</v>
      </c>
      <c r="H86" s="18" t="s">
        <v>124</v>
      </c>
      <c r="I86" s="18" t="s">
        <v>91</v>
      </c>
      <c r="J86" s="18" t="s">
        <v>556</v>
      </c>
      <c r="K86" s="19" t="s">
        <v>557</v>
      </c>
      <c r="L86" s="18"/>
    </row>
    <row r="87" spans="1:12" ht="18.75" customHeight="1" x14ac:dyDescent="0.2">
      <c r="A87" s="16">
        <f>IF(B87&lt;&gt;"",SUBTOTAL(103,$B$7:B87),"")</f>
        <v>81</v>
      </c>
      <c r="B87" s="17" t="s">
        <v>558</v>
      </c>
      <c r="C87" s="18" t="s">
        <v>553</v>
      </c>
      <c r="D87" s="18" t="s">
        <v>96</v>
      </c>
      <c r="E87" s="16" t="s">
        <v>87</v>
      </c>
      <c r="F87" s="18" t="s">
        <v>403</v>
      </c>
      <c r="G87" s="17" t="s">
        <v>559</v>
      </c>
      <c r="H87" s="18" t="s">
        <v>538</v>
      </c>
      <c r="I87" s="18" t="s">
        <v>91</v>
      </c>
      <c r="J87" s="18" t="s">
        <v>560</v>
      </c>
      <c r="K87" s="19" t="s">
        <v>561</v>
      </c>
      <c r="L87" s="18" t="s">
        <v>562</v>
      </c>
    </row>
    <row r="88" spans="1:12" ht="18.75" customHeight="1" x14ac:dyDescent="0.2">
      <c r="A88" s="16">
        <f>IF(B88&lt;&gt;"",SUBTOTAL(103,$B$7:B88),"")</f>
        <v>82</v>
      </c>
      <c r="B88" s="17" t="s">
        <v>563</v>
      </c>
      <c r="C88" s="18" t="s">
        <v>253</v>
      </c>
      <c r="D88" s="18" t="s">
        <v>564</v>
      </c>
      <c r="E88" s="16" t="s">
        <v>87</v>
      </c>
      <c r="F88" s="18" t="s">
        <v>403</v>
      </c>
      <c r="G88" s="17" t="s">
        <v>565</v>
      </c>
      <c r="H88" s="18" t="s">
        <v>124</v>
      </c>
      <c r="I88" s="18" t="s">
        <v>91</v>
      </c>
      <c r="J88" s="18" t="s">
        <v>566</v>
      </c>
      <c r="K88" s="19" t="s">
        <v>567</v>
      </c>
      <c r="L88" s="18" t="s">
        <v>568</v>
      </c>
    </row>
    <row r="89" spans="1:12" ht="18.75" customHeight="1" x14ac:dyDescent="0.2">
      <c r="A89" s="16">
        <f>IF(B89&lt;&gt;"",SUBTOTAL(103,$B$7:B89),"")</f>
        <v>83</v>
      </c>
      <c r="B89" s="17" t="s">
        <v>569</v>
      </c>
      <c r="C89" s="18" t="s">
        <v>270</v>
      </c>
      <c r="D89" s="18" t="s">
        <v>248</v>
      </c>
      <c r="E89" s="16" t="s">
        <v>87</v>
      </c>
      <c r="F89" s="18" t="s">
        <v>403</v>
      </c>
      <c r="G89" s="17" t="s">
        <v>570</v>
      </c>
      <c r="H89" s="18" t="s">
        <v>124</v>
      </c>
      <c r="I89" s="18" t="s">
        <v>91</v>
      </c>
      <c r="J89" s="18" t="s">
        <v>571</v>
      </c>
      <c r="K89" s="19" t="s">
        <v>572</v>
      </c>
      <c r="L89" s="18"/>
    </row>
    <row r="90" spans="1:12" ht="18.75" customHeight="1" x14ac:dyDescent="0.2">
      <c r="A90" s="16">
        <f>IF(B90&lt;&gt;"",SUBTOTAL(103,$B$7:B90),"")</f>
        <v>84</v>
      </c>
      <c r="B90" s="17" t="s">
        <v>573</v>
      </c>
      <c r="C90" s="18" t="s">
        <v>270</v>
      </c>
      <c r="D90" s="18" t="s">
        <v>281</v>
      </c>
      <c r="E90" s="16" t="s">
        <v>87</v>
      </c>
      <c r="F90" s="18" t="s">
        <v>403</v>
      </c>
      <c r="G90" s="17" t="s">
        <v>574</v>
      </c>
      <c r="H90" s="18" t="s">
        <v>124</v>
      </c>
      <c r="I90" s="18" t="s">
        <v>91</v>
      </c>
      <c r="J90" s="18"/>
      <c r="K90" s="19" t="s">
        <v>575</v>
      </c>
      <c r="L90" s="18"/>
    </row>
    <row r="91" spans="1:12" ht="18.75" customHeight="1" x14ac:dyDescent="0.2">
      <c r="A91" s="16">
        <f>IF(B91&lt;&gt;"",SUBTOTAL(103,$B$7:B91),"")</f>
        <v>85</v>
      </c>
      <c r="B91" s="17" t="s">
        <v>576</v>
      </c>
      <c r="C91" s="18" t="s">
        <v>270</v>
      </c>
      <c r="D91" s="18" t="s">
        <v>577</v>
      </c>
      <c r="E91" s="16" t="s">
        <v>87</v>
      </c>
      <c r="F91" s="18" t="s">
        <v>403</v>
      </c>
      <c r="G91" s="17" t="s">
        <v>578</v>
      </c>
      <c r="H91" s="18" t="s">
        <v>124</v>
      </c>
      <c r="I91" s="18" t="s">
        <v>91</v>
      </c>
      <c r="J91" s="18" t="s">
        <v>579</v>
      </c>
      <c r="K91" s="19" t="s">
        <v>580</v>
      </c>
      <c r="L91" s="18"/>
    </row>
    <row r="92" spans="1:12" ht="18.75" customHeight="1" x14ac:dyDescent="0.2">
      <c r="A92" s="16">
        <f>IF(B92&lt;&gt;"",SUBTOTAL(103,$B$7:B92),"")</f>
        <v>86</v>
      </c>
      <c r="B92" s="17" t="s">
        <v>581</v>
      </c>
      <c r="C92" s="18" t="s">
        <v>270</v>
      </c>
      <c r="D92" s="18" t="s">
        <v>116</v>
      </c>
      <c r="E92" s="16" t="s">
        <v>87</v>
      </c>
      <c r="F92" s="18" t="s">
        <v>403</v>
      </c>
      <c r="G92" s="17" t="s">
        <v>582</v>
      </c>
      <c r="H92" s="18" t="s">
        <v>482</v>
      </c>
      <c r="I92" s="18" t="s">
        <v>91</v>
      </c>
      <c r="J92" s="18" t="s">
        <v>583</v>
      </c>
      <c r="K92" s="19" t="s">
        <v>584</v>
      </c>
      <c r="L92" s="18"/>
    </row>
    <row r="93" spans="1:12" ht="18.75" customHeight="1" x14ac:dyDescent="0.2">
      <c r="A93" s="16">
        <f>IF(B93&lt;&gt;"",SUBTOTAL(103,$B$7:B93),"")</f>
        <v>87</v>
      </c>
      <c r="B93" s="17" t="s">
        <v>585</v>
      </c>
      <c r="C93" s="18" t="s">
        <v>270</v>
      </c>
      <c r="D93" s="18" t="s">
        <v>116</v>
      </c>
      <c r="E93" s="16" t="s">
        <v>87</v>
      </c>
      <c r="F93" s="18" t="s">
        <v>403</v>
      </c>
      <c r="G93" s="17" t="s">
        <v>586</v>
      </c>
      <c r="H93" s="18" t="s">
        <v>124</v>
      </c>
      <c r="I93" s="18" t="s">
        <v>91</v>
      </c>
      <c r="J93" s="18" t="s">
        <v>587</v>
      </c>
      <c r="K93" s="19" t="s">
        <v>588</v>
      </c>
      <c r="L93" s="18"/>
    </row>
    <row r="94" spans="1:12" ht="18.75" customHeight="1" x14ac:dyDescent="0.2">
      <c r="A94" s="16">
        <f>IF(B94&lt;&gt;"",SUBTOTAL(103,$B$7:B94),"")</f>
        <v>88</v>
      </c>
      <c r="B94" s="17" t="s">
        <v>589</v>
      </c>
      <c r="C94" s="18" t="s">
        <v>590</v>
      </c>
      <c r="D94" s="18" t="s">
        <v>155</v>
      </c>
      <c r="E94" s="16" t="s">
        <v>87</v>
      </c>
      <c r="F94" s="18" t="s">
        <v>403</v>
      </c>
      <c r="G94" s="17" t="s">
        <v>591</v>
      </c>
      <c r="H94" s="18" t="s">
        <v>124</v>
      </c>
      <c r="I94" s="18" t="s">
        <v>91</v>
      </c>
      <c r="J94" s="18" t="s">
        <v>592</v>
      </c>
      <c r="K94" s="19" t="s">
        <v>593</v>
      </c>
      <c r="L94" s="18"/>
    </row>
    <row r="95" spans="1:12" ht="18.75" customHeight="1" x14ac:dyDescent="0.2">
      <c r="A95" s="16">
        <f>IF(B95&lt;&gt;"",SUBTOTAL(103,$B$7:B95),"")</f>
        <v>89</v>
      </c>
      <c r="B95" s="17" t="s">
        <v>594</v>
      </c>
      <c r="C95" s="18" t="s">
        <v>595</v>
      </c>
      <c r="D95" s="18" t="s">
        <v>276</v>
      </c>
      <c r="E95" s="16" t="s">
        <v>87</v>
      </c>
      <c r="F95" s="18" t="s">
        <v>403</v>
      </c>
      <c r="G95" s="17" t="s">
        <v>596</v>
      </c>
      <c r="H95" s="18" t="s">
        <v>597</v>
      </c>
      <c r="I95" s="18" t="s">
        <v>91</v>
      </c>
      <c r="J95" s="18" t="s">
        <v>598</v>
      </c>
      <c r="K95" s="19" t="s">
        <v>599</v>
      </c>
      <c r="L95" s="18"/>
    </row>
    <row r="96" spans="1:12" ht="18.75" customHeight="1" x14ac:dyDescent="0.2">
      <c r="A96" s="16">
        <f>IF(B96&lt;&gt;"",SUBTOTAL(103,$B$7:B96),"")</f>
        <v>90</v>
      </c>
      <c r="B96" s="17" t="s">
        <v>600</v>
      </c>
      <c r="C96" s="18" t="s">
        <v>292</v>
      </c>
      <c r="D96" s="18" t="s">
        <v>324</v>
      </c>
      <c r="E96" s="16" t="s">
        <v>87</v>
      </c>
      <c r="F96" s="18" t="s">
        <v>403</v>
      </c>
      <c r="G96" s="17" t="s">
        <v>601</v>
      </c>
      <c r="H96" s="18" t="s">
        <v>124</v>
      </c>
      <c r="I96" s="18" t="s">
        <v>91</v>
      </c>
      <c r="J96" s="18" t="s">
        <v>602</v>
      </c>
      <c r="K96" s="19" t="s">
        <v>603</v>
      </c>
      <c r="L96" s="18"/>
    </row>
    <row r="97" spans="1:12" ht="18.75" customHeight="1" x14ac:dyDescent="0.2">
      <c r="A97" s="16">
        <f>IF(B97&lt;&gt;"",SUBTOTAL(103,$B$7:B97),"")</f>
        <v>91</v>
      </c>
      <c r="B97" s="17" t="s">
        <v>604</v>
      </c>
      <c r="C97" s="18" t="s">
        <v>292</v>
      </c>
      <c r="D97" s="18" t="s">
        <v>605</v>
      </c>
      <c r="E97" s="16" t="s">
        <v>87</v>
      </c>
      <c r="F97" s="18" t="s">
        <v>403</v>
      </c>
      <c r="G97" s="17" t="s">
        <v>606</v>
      </c>
      <c r="H97" s="18" t="s">
        <v>124</v>
      </c>
      <c r="I97" s="18" t="s">
        <v>91</v>
      </c>
      <c r="J97" s="18" t="s">
        <v>607</v>
      </c>
      <c r="K97" s="19" t="s">
        <v>608</v>
      </c>
      <c r="L97" s="18" t="s">
        <v>609</v>
      </c>
    </row>
    <row r="98" spans="1:12" ht="18.75" customHeight="1" x14ac:dyDescent="0.2">
      <c r="A98" s="16">
        <f>IF(B98&lt;&gt;"",SUBTOTAL(103,$B$7:B98),"")</f>
        <v>92</v>
      </c>
      <c r="B98" s="17" t="s">
        <v>610</v>
      </c>
      <c r="C98" s="18" t="s">
        <v>611</v>
      </c>
      <c r="D98" s="18" t="s">
        <v>511</v>
      </c>
      <c r="E98" s="16" t="s">
        <v>87</v>
      </c>
      <c r="F98" s="18" t="s">
        <v>403</v>
      </c>
      <c r="G98" s="17" t="s">
        <v>438</v>
      </c>
      <c r="H98" s="18" t="s">
        <v>612</v>
      </c>
      <c r="I98" s="18" t="s">
        <v>91</v>
      </c>
      <c r="J98" s="18" t="s">
        <v>613</v>
      </c>
      <c r="K98" s="19" t="s">
        <v>614</v>
      </c>
      <c r="L98" s="18"/>
    </row>
    <row r="99" spans="1:12" ht="18.75" customHeight="1" x14ac:dyDescent="0.2">
      <c r="A99" s="16">
        <f>IF(B99&lt;&gt;"",SUBTOTAL(103,$B$7:B99),"")</f>
        <v>93</v>
      </c>
      <c r="B99" s="17" t="s">
        <v>615</v>
      </c>
      <c r="C99" s="18" t="s">
        <v>616</v>
      </c>
      <c r="D99" s="18" t="s">
        <v>265</v>
      </c>
      <c r="E99" s="16" t="s">
        <v>87</v>
      </c>
      <c r="F99" s="18" t="s">
        <v>403</v>
      </c>
      <c r="G99" s="17" t="s">
        <v>438</v>
      </c>
      <c r="H99" s="18" t="s">
        <v>612</v>
      </c>
      <c r="I99" s="18" t="s">
        <v>91</v>
      </c>
      <c r="J99" s="18" t="s">
        <v>617</v>
      </c>
      <c r="K99" s="19" t="s">
        <v>618</v>
      </c>
      <c r="L99" s="18"/>
    </row>
    <row r="100" spans="1:12" ht="18.75" customHeight="1" x14ac:dyDescent="0.2">
      <c r="A100" s="16">
        <f>IF(B100&lt;&gt;"",SUBTOTAL(103,$B$7:B100),"")</f>
        <v>94</v>
      </c>
      <c r="B100" s="17" t="s">
        <v>619</v>
      </c>
      <c r="C100" s="18" t="s">
        <v>620</v>
      </c>
      <c r="D100" s="18" t="s">
        <v>421</v>
      </c>
      <c r="E100" s="16" t="s">
        <v>87</v>
      </c>
      <c r="F100" s="18" t="s">
        <v>403</v>
      </c>
      <c r="G100" s="17" t="s">
        <v>621</v>
      </c>
      <c r="H100" s="18" t="s">
        <v>454</v>
      </c>
      <c r="I100" s="18" t="s">
        <v>91</v>
      </c>
      <c r="J100" s="18" t="s">
        <v>622</v>
      </c>
      <c r="K100" s="19" t="s">
        <v>623</v>
      </c>
      <c r="L100" s="18"/>
    </row>
    <row r="101" spans="1:12" ht="18.75" customHeight="1" x14ac:dyDescent="0.2">
      <c r="A101" s="16">
        <f>IF(B101&lt;&gt;"",SUBTOTAL(103,$B$7:B101),"")</f>
        <v>95</v>
      </c>
      <c r="B101" s="17" t="s">
        <v>624</v>
      </c>
      <c r="C101" s="18" t="s">
        <v>625</v>
      </c>
      <c r="D101" s="18" t="s">
        <v>626</v>
      </c>
      <c r="E101" s="16" t="s">
        <v>87</v>
      </c>
      <c r="F101" s="18" t="s">
        <v>403</v>
      </c>
      <c r="G101" s="17" t="s">
        <v>627</v>
      </c>
      <c r="H101" s="18" t="s">
        <v>150</v>
      </c>
      <c r="I101" s="18" t="s">
        <v>91</v>
      </c>
      <c r="J101" s="18" t="s">
        <v>628</v>
      </c>
      <c r="K101" s="19" t="s">
        <v>629</v>
      </c>
      <c r="L101" s="18"/>
    </row>
    <row r="102" spans="1:12" ht="18.75" customHeight="1" x14ac:dyDescent="0.2">
      <c r="A102" s="16">
        <f>IF(B102&lt;&gt;"",SUBTOTAL(103,$B$7:B102),"")</f>
        <v>96</v>
      </c>
      <c r="B102" s="17" t="s">
        <v>630</v>
      </c>
      <c r="C102" s="18" t="s">
        <v>631</v>
      </c>
      <c r="D102" s="18" t="s">
        <v>632</v>
      </c>
      <c r="E102" s="16" t="s">
        <v>87</v>
      </c>
      <c r="F102" s="18" t="s">
        <v>403</v>
      </c>
      <c r="G102" s="17" t="s">
        <v>633</v>
      </c>
      <c r="H102" s="18" t="s">
        <v>482</v>
      </c>
      <c r="I102" s="18" t="s">
        <v>91</v>
      </c>
      <c r="J102" s="18" t="s">
        <v>634</v>
      </c>
      <c r="K102" s="19" t="s">
        <v>635</v>
      </c>
      <c r="L102" s="18"/>
    </row>
    <row r="103" spans="1:12" ht="18.75" customHeight="1" x14ac:dyDescent="0.2">
      <c r="A103" s="16">
        <f>IF(B103&lt;&gt;"",SUBTOTAL(103,$B$7:B103),"")</f>
        <v>97</v>
      </c>
      <c r="B103" s="17" t="s">
        <v>636</v>
      </c>
      <c r="C103" s="18" t="s">
        <v>637</v>
      </c>
      <c r="D103" s="18" t="s">
        <v>520</v>
      </c>
      <c r="E103" s="16" t="s">
        <v>87</v>
      </c>
      <c r="F103" s="18" t="s">
        <v>403</v>
      </c>
      <c r="G103" s="17" t="s">
        <v>638</v>
      </c>
      <c r="H103" s="18" t="s">
        <v>124</v>
      </c>
      <c r="I103" s="18" t="s">
        <v>91</v>
      </c>
      <c r="J103" s="18" t="s">
        <v>639</v>
      </c>
      <c r="K103" s="19" t="s">
        <v>640</v>
      </c>
      <c r="L103" s="18"/>
    </row>
    <row r="104" spans="1:12" ht="18.75" customHeight="1" x14ac:dyDescent="0.2">
      <c r="A104" s="16">
        <f>IF(B104&lt;&gt;"",SUBTOTAL(103,$B$7:B104),"")</f>
        <v>98</v>
      </c>
      <c r="B104" s="17" t="s">
        <v>641</v>
      </c>
      <c r="C104" s="18" t="s">
        <v>642</v>
      </c>
      <c r="D104" s="18" t="s">
        <v>605</v>
      </c>
      <c r="E104" s="16" t="s">
        <v>87</v>
      </c>
      <c r="F104" s="18" t="s">
        <v>403</v>
      </c>
      <c r="G104" s="17" t="s">
        <v>643</v>
      </c>
      <c r="H104" s="18" t="s">
        <v>150</v>
      </c>
      <c r="I104" s="18" t="s">
        <v>91</v>
      </c>
      <c r="J104" s="18" t="s">
        <v>644</v>
      </c>
      <c r="K104" s="19" t="s">
        <v>645</v>
      </c>
      <c r="L104" s="18"/>
    </row>
    <row r="105" spans="1:12" ht="18.75" customHeight="1" x14ac:dyDescent="0.2">
      <c r="A105" s="16">
        <f>IF(B105&lt;&gt;"",SUBTOTAL(103,$B$7:B105),"")</f>
        <v>99</v>
      </c>
      <c r="B105" s="17" t="s">
        <v>646</v>
      </c>
      <c r="C105" s="18" t="s">
        <v>647</v>
      </c>
      <c r="D105" s="18" t="s">
        <v>437</v>
      </c>
      <c r="E105" s="16" t="s">
        <v>87</v>
      </c>
      <c r="F105" s="18" t="s">
        <v>403</v>
      </c>
      <c r="G105" s="17" t="s">
        <v>648</v>
      </c>
      <c r="H105" s="18" t="s">
        <v>124</v>
      </c>
      <c r="I105" s="18" t="s">
        <v>91</v>
      </c>
      <c r="J105" s="18" t="s">
        <v>649</v>
      </c>
      <c r="K105" s="19" t="s">
        <v>650</v>
      </c>
      <c r="L105" s="18"/>
    </row>
    <row r="106" spans="1:12" ht="18.75" customHeight="1" x14ac:dyDescent="0.2">
      <c r="A106" s="16">
        <f>IF(B106&lt;&gt;"",SUBTOTAL(103,$B$7:B106),"")</f>
        <v>100</v>
      </c>
      <c r="B106" s="17" t="s">
        <v>651</v>
      </c>
      <c r="C106" s="18" t="s">
        <v>652</v>
      </c>
      <c r="D106" s="18" t="s">
        <v>402</v>
      </c>
      <c r="E106" s="16" t="s">
        <v>87</v>
      </c>
      <c r="F106" s="18" t="s">
        <v>403</v>
      </c>
      <c r="G106" s="17" t="s">
        <v>653</v>
      </c>
      <c r="H106" s="18" t="s">
        <v>654</v>
      </c>
      <c r="I106" s="18" t="s">
        <v>91</v>
      </c>
      <c r="J106" s="18" t="s">
        <v>655</v>
      </c>
      <c r="K106" s="19" t="s">
        <v>656</v>
      </c>
      <c r="L106" s="18"/>
    </row>
    <row r="107" spans="1:12" ht="18.75" customHeight="1" x14ac:dyDescent="0.2">
      <c r="A107" s="16">
        <f>IF(B107&lt;&gt;"",SUBTOTAL(103,$B$7:B107),"")</f>
        <v>101</v>
      </c>
      <c r="B107" s="17" t="s">
        <v>657</v>
      </c>
      <c r="C107" s="18" t="s">
        <v>658</v>
      </c>
      <c r="D107" s="18" t="s">
        <v>659</v>
      </c>
      <c r="E107" s="16" t="s">
        <v>87</v>
      </c>
      <c r="F107" s="18" t="s">
        <v>403</v>
      </c>
      <c r="G107" s="17" t="s">
        <v>249</v>
      </c>
      <c r="H107" s="18" t="s">
        <v>461</v>
      </c>
      <c r="I107" s="18" t="s">
        <v>91</v>
      </c>
      <c r="J107" s="18" t="s">
        <v>660</v>
      </c>
      <c r="K107" s="19" t="s">
        <v>661</v>
      </c>
      <c r="L107" s="18"/>
    </row>
    <row r="108" spans="1:12" ht="18.75" customHeight="1" x14ac:dyDescent="0.2">
      <c r="A108" s="16">
        <f>IF(B108&lt;&gt;"",SUBTOTAL(103,$B$7:B108),"")</f>
        <v>102</v>
      </c>
      <c r="B108" s="17" t="s">
        <v>662</v>
      </c>
      <c r="C108" s="18" t="s">
        <v>663</v>
      </c>
      <c r="D108" s="18" t="s">
        <v>664</v>
      </c>
      <c r="E108" s="16" t="s">
        <v>87</v>
      </c>
      <c r="F108" s="18" t="s">
        <v>665</v>
      </c>
      <c r="G108" s="17" t="s">
        <v>666</v>
      </c>
      <c r="H108" s="18" t="s">
        <v>221</v>
      </c>
      <c r="I108" s="18" t="s">
        <v>91</v>
      </c>
      <c r="J108" s="18" t="s">
        <v>667</v>
      </c>
      <c r="K108" s="19" t="s">
        <v>668</v>
      </c>
      <c r="L108" s="18"/>
    </row>
    <row r="109" spans="1:12" ht="18.75" customHeight="1" x14ac:dyDescent="0.2">
      <c r="A109" s="16">
        <f>IF(B109&lt;&gt;"",SUBTOTAL(103,$B$7:B109),"")</f>
        <v>103</v>
      </c>
      <c r="B109" s="17" t="s">
        <v>669</v>
      </c>
      <c r="C109" s="18" t="s">
        <v>670</v>
      </c>
      <c r="D109" s="18" t="s">
        <v>248</v>
      </c>
      <c r="E109" s="16" t="s">
        <v>87</v>
      </c>
      <c r="F109" s="18" t="s">
        <v>665</v>
      </c>
      <c r="G109" s="17" t="s">
        <v>671</v>
      </c>
      <c r="H109" s="18" t="s">
        <v>221</v>
      </c>
      <c r="I109" s="18" t="s">
        <v>91</v>
      </c>
      <c r="J109" s="18" t="s">
        <v>672</v>
      </c>
      <c r="K109" s="19" t="s">
        <v>673</v>
      </c>
      <c r="L109" s="18"/>
    </row>
    <row r="110" spans="1:12" ht="18.75" customHeight="1" x14ac:dyDescent="0.2">
      <c r="A110" s="16">
        <f>IF(B110&lt;&gt;"",SUBTOTAL(103,$B$7:B110),"")</f>
        <v>104</v>
      </c>
      <c r="B110" s="17" t="s">
        <v>674</v>
      </c>
      <c r="C110" s="18" t="s">
        <v>675</v>
      </c>
      <c r="D110" s="18" t="s">
        <v>676</v>
      </c>
      <c r="E110" s="16" t="s">
        <v>87</v>
      </c>
      <c r="F110" s="18" t="s">
        <v>665</v>
      </c>
      <c r="G110" s="17" t="s">
        <v>677</v>
      </c>
      <c r="H110" s="18" t="s">
        <v>178</v>
      </c>
      <c r="I110" s="18" t="s">
        <v>91</v>
      </c>
      <c r="J110" s="18" t="s">
        <v>678</v>
      </c>
      <c r="K110" s="19" t="s">
        <v>679</v>
      </c>
      <c r="L110" s="18"/>
    </row>
    <row r="111" spans="1:12" ht="18.75" customHeight="1" x14ac:dyDescent="0.2">
      <c r="A111" s="16">
        <f>IF(B111&lt;&gt;"",SUBTOTAL(103,$B$7:B111),"")</f>
        <v>105</v>
      </c>
      <c r="B111" s="17" t="s">
        <v>680</v>
      </c>
      <c r="C111" s="18" t="s">
        <v>681</v>
      </c>
      <c r="D111" s="18" t="s">
        <v>530</v>
      </c>
      <c r="E111" s="16" t="s">
        <v>87</v>
      </c>
      <c r="F111" s="18" t="s">
        <v>665</v>
      </c>
      <c r="G111" s="17" t="s">
        <v>117</v>
      </c>
      <c r="H111" s="18" t="s">
        <v>124</v>
      </c>
      <c r="I111" s="18" t="s">
        <v>91</v>
      </c>
      <c r="J111" s="18" t="s">
        <v>682</v>
      </c>
      <c r="K111" s="19" t="s">
        <v>683</v>
      </c>
      <c r="L111" s="18"/>
    </row>
    <row r="112" spans="1:12" ht="18.75" customHeight="1" x14ac:dyDescent="0.2">
      <c r="A112" s="16">
        <f>IF(B112&lt;&gt;"",SUBTOTAL(103,$B$7:B112),"")</f>
        <v>106</v>
      </c>
      <c r="B112" s="17" t="s">
        <v>684</v>
      </c>
      <c r="C112" s="18" t="s">
        <v>685</v>
      </c>
      <c r="D112" s="18" t="s">
        <v>554</v>
      </c>
      <c r="E112" s="16" t="s">
        <v>87</v>
      </c>
      <c r="F112" s="18" t="s">
        <v>665</v>
      </c>
      <c r="G112" s="17" t="s">
        <v>686</v>
      </c>
      <c r="H112" s="18" t="s">
        <v>482</v>
      </c>
      <c r="I112" s="18" t="s">
        <v>91</v>
      </c>
      <c r="J112" s="18" t="s">
        <v>687</v>
      </c>
      <c r="K112" s="19" t="s">
        <v>688</v>
      </c>
      <c r="L112" s="18"/>
    </row>
    <row r="113" spans="1:12" ht="18.75" customHeight="1" x14ac:dyDescent="0.2">
      <c r="A113" s="16">
        <f>IF(B113&lt;&gt;"",SUBTOTAL(103,$B$7:B113),"")</f>
        <v>107</v>
      </c>
      <c r="B113" s="17" t="s">
        <v>689</v>
      </c>
      <c r="C113" s="18" t="s">
        <v>690</v>
      </c>
      <c r="D113" s="18" t="s">
        <v>213</v>
      </c>
      <c r="E113" s="16" t="s">
        <v>87</v>
      </c>
      <c r="F113" s="18" t="s">
        <v>665</v>
      </c>
      <c r="G113" s="17" t="s">
        <v>691</v>
      </c>
      <c r="H113" s="18" t="s">
        <v>150</v>
      </c>
      <c r="I113" s="18" t="s">
        <v>91</v>
      </c>
      <c r="J113" s="18" t="s">
        <v>692</v>
      </c>
      <c r="K113" s="19" t="s">
        <v>693</v>
      </c>
      <c r="L113" s="18"/>
    </row>
    <row r="114" spans="1:12" ht="18.75" customHeight="1" x14ac:dyDescent="0.2">
      <c r="A114" s="16">
        <f>IF(B114&lt;&gt;"",SUBTOTAL(103,$B$7:B114),"")</f>
        <v>108</v>
      </c>
      <c r="B114" s="17" t="s">
        <v>694</v>
      </c>
      <c r="C114" s="18" t="s">
        <v>695</v>
      </c>
      <c r="D114" s="18" t="s">
        <v>696</v>
      </c>
      <c r="E114" s="16" t="s">
        <v>87</v>
      </c>
      <c r="F114" s="18" t="s">
        <v>665</v>
      </c>
      <c r="G114" s="17" t="s">
        <v>697</v>
      </c>
      <c r="H114" s="18" t="s">
        <v>124</v>
      </c>
      <c r="I114" s="18" t="s">
        <v>91</v>
      </c>
      <c r="J114" s="18" t="s">
        <v>698</v>
      </c>
      <c r="K114" s="19" t="s">
        <v>699</v>
      </c>
      <c r="L114" s="18"/>
    </row>
    <row r="115" spans="1:12" ht="18.75" customHeight="1" x14ac:dyDescent="0.2">
      <c r="A115" s="16">
        <f>IF(B115&lt;&gt;"",SUBTOTAL(103,$B$7:B115),"")</f>
        <v>109</v>
      </c>
      <c r="B115" s="17" t="s">
        <v>700</v>
      </c>
      <c r="C115" s="18" t="s">
        <v>154</v>
      </c>
      <c r="D115" s="18" t="s">
        <v>415</v>
      </c>
      <c r="E115" s="16" t="s">
        <v>87</v>
      </c>
      <c r="F115" s="18" t="s">
        <v>665</v>
      </c>
      <c r="G115" s="17" t="s">
        <v>701</v>
      </c>
      <c r="H115" s="18" t="s">
        <v>157</v>
      </c>
      <c r="I115" s="18" t="s">
        <v>91</v>
      </c>
      <c r="J115" s="18" t="s">
        <v>702</v>
      </c>
      <c r="K115" s="19" t="s">
        <v>703</v>
      </c>
      <c r="L115" s="18"/>
    </row>
    <row r="116" spans="1:12" ht="18.75" customHeight="1" x14ac:dyDescent="0.2">
      <c r="A116" s="16">
        <f>IF(B116&lt;&gt;"",SUBTOTAL(103,$B$7:B116),"")</f>
        <v>110</v>
      </c>
      <c r="B116" s="17" t="s">
        <v>704</v>
      </c>
      <c r="C116" s="18" t="s">
        <v>705</v>
      </c>
      <c r="D116" s="18" t="s">
        <v>706</v>
      </c>
      <c r="E116" s="16" t="s">
        <v>87</v>
      </c>
      <c r="F116" s="18" t="s">
        <v>665</v>
      </c>
      <c r="G116" s="17" t="s">
        <v>707</v>
      </c>
      <c r="H116" s="18" t="s">
        <v>344</v>
      </c>
      <c r="I116" s="18" t="s">
        <v>91</v>
      </c>
      <c r="J116" s="18" t="s">
        <v>708</v>
      </c>
      <c r="K116" s="19" t="s">
        <v>709</v>
      </c>
      <c r="L116" s="18"/>
    </row>
    <row r="117" spans="1:12" ht="18.75" customHeight="1" x14ac:dyDescent="0.2">
      <c r="A117" s="16">
        <f>IF(B117&lt;&gt;"",SUBTOTAL(103,$B$7:B117),"")</f>
        <v>111</v>
      </c>
      <c r="B117" s="17" t="s">
        <v>710</v>
      </c>
      <c r="C117" s="18" t="s">
        <v>711</v>
      </c>
      <c r="D117" s="18" t="s">
        <v>712</v>
      </c>
      <c r="E117" s="16" t="s">
        <v>87</v>
      </c>
      <c r="F117" s="18" t="s">
        <v>665</v>
      </c>
      <c r="G117" s="17" t="s">
        <v>713</v>
      </c>
      <c r="H117" s="18" t="s">
        <v>124</v>
      </c>
      <c r="I117" s="18" t="s">
        <v>91</v>
      </c>
      <c r="J117" s="18" t="s">
        <v>714</v>
      </c>
      <c r="K117" s="19" t="s">
        <v>715</v>
      </c>
      <c r="L117" s="18"/>
    </row>
    <row r="118" spans="1:12" ht="18.75" customHeight="1" x14ac:dyDescent="0.2">
      <c r="A118" s="16">
        <f>IF(B118&lt;&gt;"",SUBTOTAL(103,$B$7:B118),"")</f>
        <v>112</v>
      </c>
      <c r="B118" s="17" t="s">
        <v>716</v>
      </c>
      <c r="C118" s="18" t="s">
        <v>717</v>
      </c>
      <c r="D118" s="18" t="s">
        <v>318</v>
      </c>
      <c r="E118" s="16" t="s">
        <v>87</v>
      </c>
      <c r="F118" s="18" t="s">
        <v>665</v>
      </c>
      <c r="G118" s="17" t="s">
        <v>718</v>
      </c>
      <c r="H118" s="18" t="s">
        <v>124</v>
      </c>
      <c r="I118" s="18" t="s">
        <v>91</v>
      </c>
      <c r="J118" s="18" t="s">
        <v>719</v>
      </c>
      <c r="K118" s="19" t="s">
        <v>720</v>
      </c>
      <c r="L118" s="18"/>
    </row>
    <row r="119" spans="1:12" ht="18.75" customHeight="1" x14ac:dyDescent="0.2">
      <c r="A119" s="16">
        <f>IF(B119&lt;&gt;"",SUBTOTAL(103,$B$7:B119),"")</f>
        <v>113</v>
      </c>
      <c r="B119" s="17" t="s">
        <v>721</v>
      </c>
      <c r="C119" s="18" t="s">
        <v>722</v>
      </c>
      <c r="D119" s="18" t="s">
        <v>723</v>
      </c>
      <c r="E119" s="16" t="s">
        <v>87</v>
      </c>
      <c r="F119" s="18" t="s">
        <v>665</v>
      </c>
      <c r="G119" s="17" t="s">
        <v>724</v>
      </c>
      <c r="H119" s="18" t="s">
        <v>221</v>
      </c>
      <c r="I119" s="18" t="s">
        <v>91</v>
      </c>
      <c r="J119" s="18" t="s">
        <v>725</v>
      </c>
      <c r="K119" s="19" t="s">
        <v>726</v>
      </c>
      <c r="L119" s="18"/>
    </row>
    <row r="120" spans="1:12" ht="18.75" customHeight="1" x14ac:dyDescent="0.2">
      <c r="A120" s="16">
        <f>IF(B120&lt;&gt;"",SUBTOTAL(103,$B$7:B120),"")</f>
        <v>114</v>
      </c>
      <c r="B120" s="17" t="s">
        <v>727</v>
      </c>
      <c r="C120" s="18" t="s">
        <v>728</v>
      </c>
      <c r="D120" s="18" t="s">
        <v>729</v>
      </c>
      <c r="E120" s="16" t="s">
        <v>87</v>
      </c>
      <c r="F120" s="18" t="s">
        <v>665</v>
      </c>
      <c r="G120" s="17" t="s">
        <v>730</v>
      </c>
      <c r="H120" s="18" t="s">
        <v>124</v>
      </c>
      <c r="I120" s="18" t="s">
        <v>171</v>
      </c>
      <c r="J120" s="18" t="s">
        <v>731</v>
      </c>
      <c r="K120" s="19" t="s">
        <v>732</v>
      </c>
      <c r="L120" s="18"/>
    </row>
    <row r="121" spans="1:12" ht="18.75" customHeight="1" x14ac:dyDescent="0.2">
      <c r="A121" s="16">
        <f>IF(B121&lt;&gt;"",SUBTOTAL(103,$B$7:B121),"")</f>
        <v>115</v>
      </c>
      <c r="B121" s="17" t="s">
        <v>733</v>
      </c>
      <c r="C121" s="18" t="s">
        <v>734</v>
      </c>
      <c r="D121" s="18" t="s">
        <v>735</v>
      </c>
      <c r="E121" s="16" t="s">
        <v>87</v>
      </c>
      <c r="F121" s="18" t="s">
        <v>665</v>
      </c>
      <c r="G121" s="17" t="s">
        <v>736</v>
      </c>
      <c r="H121" s="18" t="s">
        <v>124</v>
      </c>
      <c r="I121" s="18" t="s">
        <v>91</v>
      </c>
      <c r="J121" s="18" t="s">
        <v>737</v>
      </c>
      <c r="K121" s="19" t="s">
        <v>738</v>
      </c>
      <c r="L121" s="18"/>
    </row>
    <row r="122" spans="1:12" ht="18.75" customHeight="1" x14ac:dyDescent="0.2">
      <c r="A122" s="16">
        <f>IF(B122&lt;&gt;"",SUBTOTAL(103,$B$7:B122),"")</f>
        <v>116</v>
      </c>
      <c r="B122" s="17" t="s">
        <v>739</v>
      </c>
      <c r="C122" s="18" t="s">
        <v>740</v>
      </c>
      <c r="D122" s="18" t="s">
        <v>632</v>
      </c>
      <c r="E122" s="16" t="s">
        <v>87</v>
      </c>
      <c r="F122" s="18" t="s">
        <v>665</v>
      </c>
      <c r="G122" s="17" t="s">
        <v>677</v>
      </c>
      <c r="H122" s="18" t="s">
        <v>741</v>
      </c>
      <c r="I122" s="18" t="s">
        <v>91</v>
      </c>
      <c r="J122" s="18" t="s">
        <v>742</v>
      </c>
      <c r="K122" s="19" t="s">
        <v>743</v>
      </c>
      <c r="L122" s="18"/>
    </row>
    <row r="123" spans="1:12" ht="18.75" customHeight="1" x14ac:dyDescent="0.2">
      <c r="A123" s="16">
        <f>IF(B123&lt;&gt;"",SUBTOTAL(103,$B$7:B123),"")</f>
        <v>117</v>
      </c>
      <c r="B123" s="17" t="s">
        <v>744</v>
      </c>
      <c r="C123" s="18" t="s">
        <v>745</v>
      </c>
      <c r="D123" s="18" t="s">
        <v>116</v>
      </c>
      <c r="E123" s="16" t="s">
        <v>87</v>
      </c>
      <c r="F123" s="18" t="s">
        <v>665</v>
      </c>
      <c r="G123" s="17" t="s">
        <v>746</v>
      </c>
      <c r="H123" s="18" t="s">
        <v>164</v>
      </c>
      <c r="I123" s="18" t="s">
        <v>91</v>
      </c>
      <c r="J123" s="18" t="s">
        <v>747</v>
      </c>
      <c r="K123" s="19" t="s">
        <v>748</v>
      </c>
      <c r="L123" s="18"/>
    </row>
    <row r="124" spans="1:12" ht="18.75" customHeight="1" x14ac:dyDescent="0.2">
      <c r="A124" s="16">
        <f>IF(B124&lt;&gt;"",SUBTOTAL(103,$B$7:B124),"")</f>
        <v>118</v>
      </c>
      <c r="B124" s="17" t="s">
        <v>749</v>
      </c>
      <c r="C124" s="18" t="s">
        <v>750</v>
      </c>
      <c r="D124" s="18" t="s">
        <v>506</v>
      </c>
      <c r="E124" s="16" t="s">
        <v>87</v>
      </c>
      <c r="F124" s="18" t="s">
        <v>665</v>
      </c>
      <c r="G124" s="17" t="s">
        <v>751</v>
      </c>
      <c r="H124" s="18" t="s">
        <v>124</v>
      </c>
      <c r="I124" s="18" t="s">
        <v>91</v>
      </c>
      <c r="J124" s="18" t="s">
        <v>752</v>
      </c>
      <c r="K124" s="19" t="s">
        <v>753</v>
      </c>
      <c r="L124" s="18"/>
    </row>
    <row r="125" spans="1:12" ht="18.75" customHeight="1" x14ac:dyDescent="0.2">
      <c r="A125" s="16">
        <f>IF(B125&lt;&gt;"",SUBTOTAL(103,$B$7:B125),"")</f>
        <v>119</v>
      </c>
      <c r="B125" s="17" t="s">
        <v>754</v>
      </c>
      <c r="C125" s="18" t="s">
        <v>755</v>
      </c>
      <c r="D125" s="18" t="s">
        <v>756</v>
      </c>
      <c r="E125" s="16" t="s">
        <v>87</v>
      </c>
      <c r="F125" s="18" t="s">
        <v>665</v>
      </c>
      <c r="G125" s="17" t="s">
        <v>757</v>
      </c>
      <c r="H125" s="18" t="s">
        <v>124</v>
      </c>
      <c r="I125" s="18" t="s">
        <v>91</v>
      </c>
      <c r="J125" s="18" t="s">
        <v>758</v>
      </c>
      <c r="K125" s="19" t="s">
        <v>759</v>
      </c>
      <c r="L125" s="18"/>
    </row>
    <row r="126" spans="1:12" ht="18.75" customHeight="1" x14ac:dyDescent="0.2">
      <c r="A126" s="16">
        <f>IF(B126&lt;&gt;"",SUBTOTAL(103,$B$7:B126),"")</f>
        <v>120</v>
      </c>
      <c r="B126" s="17" t="s">
        <v>760</v>
      </c>
      <c r="C126" s="18" t="s">
        <v>206</v>
      </c>
      <c r="D126" s="18" t="s">
        <v>135</v>
      </c>
      <c r="E126" s="16" t="s">
        <v>87</v>
      </c>
      <c r="F126" s="18" t="s">
        <v>665</v>
      </c>
      <c r="G126" s="17" t="s">
        <v>761</v>
      </c>
      <c r="H126" s="18" t="s">
        <v>482</v>
      </c>
      <c r="I126" s="18" t="s">
        <v>91</v>
      </c>
      <c r="J126" s="18" t="s">
        <v>762</v>
      </c>
      <c r="K126" s="19" t="s">
        <v>763</v>
      </c>
      <c r="L126" s="18"/>
    </row>
    <row r="127" spans="1:12" ht="18.75" customHeight="1" x14ac:dyDescent="0.2">
      <c r="A127" s="16">
        <f>IF(B127&lt;&gt;"",SUBTOTAL(103,$B$7:B127),"")</f>
        <v>121</v>
      </c>
      <c r="B127" s="17" t="s">
        <v>764</v>
      </c>
      <c r="C127" s="18" t="s">
        <v>765</v>
      </c>
      <c r="D127" s="18" t="s">
        <v>548</v>
      </c>
      <c r="E127" s="16" t="s">
        <v>87</v>
      </c>
      <c r="F127" s="18" t="s">
        <v>665</v>
      </c>
      <c r="G127" s="17" t="s">
        <v>766</v>
      </c>
      <c r="H127" s="18" t="s">
        <v>157</v>
      </c>
      <c r="I127" s="18" t="s">
        <v>91</v>
      </c>
      <c r="J127" s="18" t="s">
        <v>767</v>
      </c>
      <c r="K127" s="19" t="s">
        <v>768</v>
      </c>
      <c r="L127" s="18"/>
    </row>
    <row r="128" spans="1:12" ht="18.75" customHeight="1" x14ac:dyDescent="0.2">
      <c r="A128" s="16">
        <f>IF(B128&lt;&gt;"",SUBTOTAL(103,$B$7:B128),"")</f>
        <v>122</v>
      </c>
      <c r="B128" s="17" t="s">
        <v>769</v>
      </c>
      <c r="C128" s="18" t="s">
        <v>770</v>
      </c>
      <c r="D128" s="18" t="s">
        <v>162</v>
      </c>
      <c r="E128" s="16" t="s">
        <v>87</v>
      </c>
      <c r="F128" s="18" t="s">
        <v>665</v>
      </c>
      <c r="G128" s="17" t="s">
        <v>771</v>
      </c>
      <c r="H128" s="18" t="s">
        <v>344</v>
      </c>
      <c r="I128" s="18" t="s">
        <v>91</v>
      </c>
      <c r="J128" s="18" t="s">
        <v>772</v>
      </c>
      <c r="K128" s="19" t="s">
        <v>773</v>
      </c>
      <c r="L128" s="18"/>
    </row>
    <row r="129" spans="1:12" ht="18.75" customHeight="1" x14ac:dyDescent="0.2">
      <c r="A129" s="16">
        <f>IF(B129&lt;&gt;"",SUBTOTAL(103,$B$7:B129),"")</f>
        <v>123</v>
      </c>
      <c r="B129" s="17" t="s">
        <v>774</v>
      </c>
      <c r="C129" s="18" t="s">
        <v>553</v>
      </c>
      <c r="D129" s="18" t="s">
        <v>775</v>
      </c>
      <c r="E129" s="16" t="s">
        <v>87</v>
      </c>
      <c r="F129" s="18" t="s">
        <v>665</v>
      </c>
      <c r="G129" s="17" t="s">
        <v>776</v>
      </c>
      <c r="H129" s="18" t="s">
        <v>221</v>
      </c>
      <c r="I129" s="18" t="s">
        <v>91</v>
      </c>
      <c r="J129" s="18" t="s">
        <v>777</v>
      </c>
      <c r="K129" s="19" t="s">
        <v>778</v>
      </c>
      <c r="L129" s="18"/>
    </row>
    <row r="130" spans="1:12" ht="18.75" customHeight="1" x14ac:dyDescent="0.2">
      <c r="A130" s="16">
        <f>IF(B130&lt;&gt;"",SUBTOTAL(103,$B$7:B130),"")</f>
        <v>124</v>
      </c>
      <c r="B130" s="17" t="s">
        <v>779</v>
      </c>
      <c r="C130" s="18" t="s">
        <v>553</v>
      </c>
      <c r="D130" s="18" t="s">
        <v>780</v>
      </c>
      <c r="E130" s="16" t="s">
        <v>87</v>
      </c>
      <c r="F130" s="18" t="s">
        <v>665</v>
      </c>
      <c r="G130" s="17" t="s">
        <v>466</v>
      </c>
      <c r="H130" s="18" t="s">
        <v>250</v>
      </c>
      <c r="I130" s="18" t="s">
        <v>91</v>
      </c>
      <c r="J130" s="18" t="s">
        <v>781</v>
      </c>
      <c r="K130" s="19" t="s">
        <v>782</v>
      </c>
      <c r="L130" s="18"/>
    </row>
    <row r="131" spans="1:12" ht="18.75" customHeight="1" x14ac:dyDescent="0.2">
      <c r="A131" s="16">
        <f>IF(B131&lt;&gt;"",SUBTOTAL(103,$B$7:B131),"")</f>
        <v>125</v>
      </c>
      <c r="B131" s="17" t="s">
        <v>783</v>
      </c>
      <c r="C131" s="18" t="s">
        <v>784</v>
      </c>
      <c r="D131" s="18" t="s">
        <v>785</v>
      </c>
      <c r="E131" s="16" t="s">
        <v>87</v>
      </c>
      <c r="F131" s="18" t="s">
        <v>665</v>
      </c>
      <c r="G131" s="17" t="s">
        <v>601</v>
      </c>
      <c r="H131" s="18" t="s">
        <v>221</v>
      </c>
      <c r="I131" s="18" t="s">
        <v>91</v>
      </c>
      <c r="J131" s="18" t="s">
        <v>786</v>
      </c>
      <c r="K131" s="19" t="s">
        <v>787</v>
      </c>
      <c r="L131" s="18"/>
    </row>
    <row r="132" spans="1:12" ht="18.75" customHeight="1" x14ac:dyDescent="0.2">
      <c r="A132" s="16">
        <f>IF(B132&lt;&gt;"",SUBTOTAL(103,$B$7:B132),"")</f>
        <v>126</v>
      </c>
      <c r="B132" s="17" t="s">
        <v>788</v>
      </c>
      <c r="C132" s="18" t="s">
        <v>789</v>
      </c>
      <c r="D132" s="18" t="s">
        <v>790</v>
      </c>
      <c r="E132" s="16" t="s">
        <v>87</v>
      </c>
      <c r="F132" s="18" t="s">
        <v>665</v>
      </c>
      <c r="G132" s="17" t="s">
        <v>791</v>
      </c>
      <c r="H132" s="18" t="s">
        <v>164</v>
      </c>
      <c r="I132" s="18" t="s">
        <v>91</v>
      </c>
      <c r="J132" s="18" t="s">
        <v>792</v>
      </c>
      <c r="K132" s="19" t="s">
        <v>793</v>
      </c>
      <c r="L132" s="18"/>
    </row>
    <row r="133" spans="1:12" ht="18.75" customHeight="1" x14ac:dyDescent="0.2">
      <c r="A133" s="16">
        <f>IF(B133&lt;&gt;"",SUBTOTAL(103,$B$7:B133),"")</f>
        <v>127</v>
      </c>
      <c r="B133" s="17" t="s">
        <v>794</v>
      </c>
      <c r="C133" s="18" t="s">
        <v>795</v>
      </c>
      <c r="D133" s="18" t="s">
        <v>796</v>
      </c>
      <c r="E133" s="16" t="s">
        <v>87</v>
      </c>
      <c r="F133" s="18" t="s">
        <v>665</v>
      </c>
      <c r="G133" s="17" t="s">
        <v>797</v>
      </c>
      <c r="H133" s="18" t="s">
        <v>461</v>
      </c>
      <c r="I133" s="18" t="s">
        <v>91</v>
      </c>
      <c r="J133" s="18" t="s">
        <v>798</v>
      </c>
      <c r="K133" s="19" t="s">
        <v>799</v>
      </c>
      <c r="L133" s="18"/>
    </row>
    <row r="134" spans="1:12" ht="18.75" customHeight="1" x14ac:dyDescent="0.2">
      <c r="A134" s="16">
        <f>IF(B134&lt;&gt;"",SUBTOTAL(103,$B$7:B134),"")</f>
        <v>128</v>
      </c>
      <c r="B134" s="17" t="s">
        <v>800</v>
      </c>
      <c r="C134" s="18" t="s">
        <v>247</v>
      </c>
      <c r="D134" s="18" t="s">
        <v>801</v>
      </c>
      <c r="E134" s="16" t="s">
        <v>87</v>
      </c>
      <c r="F134" s="18" t="s">
        <v>665</v>
      </c>
      <c r="G134" s="17" t="s">
        <v>802</v>
      </c>
      <c r="H134" s="18" t="s">
        <v>803</v>
      </c>
      <c r="I134" s="18" t="s">
        <v>91</v>
      </c>
      <c r="J134" s="18" t="s">
        <v>804</v>
      </c>
      <c r="K134" s="19" t="s">
        <v>805</v>
      </c>
      <c r="L134" s="18"/>
    </row>
    <row r="135" spans="1:12" ht="18.75" customHeight="1" x14ac:dyDescent="0.2">
      <c r="A135" s="16">
        <f>IF(B135&lt;&gt;"",SUBTOTAL(103,$B$7:B135),"")</f>
        <v>129</v>
      </c>
      <c r="B135" s="17" t="s">
        <v>806</v>
      </c>
      <c r="C135" s="18" t="s">
        <v>264</v>
      </c>
      <c r="D135" s="18" t="s">
        <v>807</v>
      </c>
      <c r="E135" s="16" t="s">
        <v>87</v>
      </c>
      <c r="F135" s="18" t="s">
        <v>665</v>
      </c>
      <c r="G135" s="17" t="s">
        <v>808</v>
      </c>
      <c r="H135" s="18" t="s">
        <v>104</v>
      </c>
      <c r="I135" s="18" t="s">
        <v>91</v>
      </c>
      <c r="J135" s="18" t="s">
        <v>809</v>
      </c>
      <c r="K135" s="19" t="s">
        <v>810</v>
      </c>
      <c r="L135" s="18"/>
    </row>
    <row r="136" spans="1:12" ht="18.75" customHeight="1" x14ac:dyDescent="0.2">
      <c r="A136" s="16">
        <f>IF(B136&lt;&gt;"",SUBTOTAL(103,$B$7:B136),"")</f>
        <v>130</v>
      </c>
      <c r="B136" s="17" t="s">
        <v>811</v>
      </c>
      <c r="C136" s="18" t="s">
        <v>270</v>
      </c>
      <c r="D136" s="18" t="s">
        <v>812</v>
      </c>
      <c r="E136" s="16" t="s">
        <v>87</v>
      </c>
      <c r="F136" s="18" t="s">
        <v>665</v>
      </c>
      <c r="G136" s="17" t="s">
        <v>813</v>
      </c>
      <c r="H136" s="18" t="s">
        <v>124</v>
      </c>
      <c r="I136" s="18" t="s">
        <v>91</v>
      </c>
      <c r="J136" s="18" t="s">
        <v>814</v>
      </c>
      <c r="K136" s="19" t="s">
        <v>815</v>
      </c>
      <c r="L136" s="18"/>
    </row>
    <row r="137" spans="1:12" ht="18.75" customHeight="1" x14ac:dyDescent="0.2">
      <c r="A137" s="16">
        <f>IF(B137&lt;&gt;"",SUBTOTAL(103,$B$7:B137),"")</f>
        <v>131</v>
      </c>
      <c r="B137" s="17" t="s">
        <v>816</v>
      </c>
      <c r="C137" s="18" t="s">
        <v>817</v>
      </c>
      <c r="D137" s="18" t="s">
        <v>818</v>
      </c>
      <c r="E137" s="16" t="s">
        <v>87</v>
      </c>
      <c r="F137" s="18" t="s">
        <v>665</v>
      </c>
      <c r="G137" s="17" t="s">
        <v>819</v>
      </c>
      <c r="H137" s="18" t="s">
        <v>482</v>
      </c>
      <c r="I137" s="18" t="s">
        <v>91</v>
      </c>
      <c r="J137" s="18" t="s">
        <v>820</v>
      </c>
      <c r="K137" s="19" t="s">
        <v>821</v>
      </c>
      <c r="L137" s="18"/>
    </row>
    <row r="138" spans="1:12" ht="18.75" customHeight="1" x14ac:dyDescent="0.2">
      <c r="A138" s="16">
        <f>IF(B138&lt;&gt;"",SUBTOTAL(103,$B$7:B138),"")</f>
        <v>132</v>
      </c>
      <c r="B138" s="17" t="s">
        <v>822</v>
      </c>
      <c r="C138" s="18" t="s">
        <v>275</v>
      </c>
      <c r="D138" s="18" t="s">
        <v>823</v>
      </c>
      <c r="E138" s="16" t="s">
        <v>87</v>
      </c>
      <c r="F138" s="18" t="s">
        <v>665</v>
      </c>
      <c r="G138" s="17" t="s">
        <v>824</v>
      </c>
      <c r="H138" s="18" t="s">
        <v>221</v>
      </c>
      <c r="I138" s="18" t="s">
        <v>91</v>
      </c>
      <c r="J138" s="18" t="s">
        <v>825</v>
      </c>
      <c r="K138" s="19" t="s">
        <v>826</v>
      </c>
      <c r="L138" s="18"/>
    </row>
    <row r="139" spans="1:12" ht="18.75" customHeight="1" x14ac:dyDescent="0.2">
      <c r="A139" s="16">
        <f>IF(B139&lt;&gt;"",SUBTOTAL(103,$B$7:B139),"")</f>
        <v>133</v>
      </c>
      <c r="B139" s="17" t="s">
        <v>827</v>
      </c>
      <c r="C139" s="18" t="s">
        <v>828</v>
      </c>
      <c r="D139" s="18" t="s">
        <v>829</v>
      </c>
      <c r="E139" s="16" t="s">
        <v>87</v>
      </c>
      <c r="F139" s="18" t="s">
        <v>665</v>
      </c>
      <c r="G139" s="17" t="s">
        <v>830</v>
      </c>
      <c r="H139" s="18" t="s">
        <v>124</v>
      </c>
      <c r="I139" s="18" t="s">
        <v>91</v>
      </c>
      <c r="J139" s="18" t="s">
        <v>831</v>
      </c>
      <c r="K139" s="19" t="s">
        <v>832</v>
      </c>
      <c r="L139" s="18"/>
    </row>
    <row r="140" spans="1:12" ht="18.75" customHeight="1" x14ac:dyDescent="0.2">
      <c r="A140" s="16">
        <f>IF(B140&lt;&gt;"",SUBTOTAL(103,$B$7:B140),"")</f>
        <v>134</v>
      </c>
      <c r="B140" s="17" t="s">
        <v>833</v>
      </c>
      <c r="C140" s="18" t="s">
        <v>834</v>
      </c>
      <c r="D140" s="18" t="s">
        <v>835</v>
      </c>
      <c r="E140" s="16" t="s">
        <v>87</v>
      </c>
      <c r="F140" s="18" t="s">
        <v>665</v>
      </c>
      <c r="G140" s="17" t="s">
        <v>836</v>
      </c>
      <c r="H140" s="18" t="s">
        <v>124</v>
      </c>
      <c r="I140" s="18" t="s">
        <v>91</v>
      </c>
      <c r="J140" s="18" t="s">
        <v>837</v>
      </c>
      <c r="K140" s="19" t="s">
        <v>838</v>
      </c>
      <c r="L140" s="18"/>
    </row>
    <row r="141" spans="1:12" ht="18.75" customHeight="1" x14ac:dyDescent="0.2">
      <c r="A141" s="16">
        <f>IF(B141&lt;&gt;"",SUBTOTAL(103,$B$7:B141),"")</f>
        <v>135</v>
      </c>
      <c r="B141" s="17" t="s">
        <v>839</v>
      </c>
      <c r="C141" s="18" t="s">
        <v>292</v>
      </c>
      <c r="D141" s="18" t="s">
        <v>349</v>
      </c>
      <c r="E141" s="16" t="s">
        <v>87</v>
      </c>
      <c r="F141" s="18" t="s">
        <v>665</v>
      </c>
      <c r="G141" s="17" t="s">
        <v>840</v>
      </c>
      <c r="H141" s="18" t="s">
        <v>461</v>
      </c>
      <c r="I141" s="18" t="s">
        <v>91</v>
      </c>
      <c r="J141" s="18" t="s">
        <v>841</v>
      </c>
      <c r="K141" s="19" t="s">
        <v>842</v>
      </c>
      <c r="L141" s="18"/>
    </row>
    <row r="142" spans="1:12" ht="18.75" customHeight="1" x14ac:dyDescent="0.2">
      <c r="A142" s="16">
        <f>IF(B142&lt;&gt;"",SUBTOTAL(103,$B$7:B142),"")</f>
        <v>136</v>
      </c>
      <c r="B142" s="17" t="s">
        <v>843</v>
      </c>
      <c r="C142" s="18" t="s">
        <v>844</v>
      </c>
      <c r="D142" s="18" t="s">
        <v>845</v>
      </c>
      <c r="E142" s="16" t="s">
        <v>87</v>
      </c>
      <c r="F142" s="18" t="s">
        <v>665</v>
      </c>
      <c r="G142" s="17" t="s">
        <v>846</v>
      </c>
      <c r="H142" s="18" t="s">
        <v>221</v>
      </c>
      <c r="I142" s="18" t="s">
        <v>91</v>
      </c>
      <c r="J142" s="18" t="s">
        <v>847</v>
      </c>
      <c r="K142" s="19" t="s">
        <v>848</v>
      </c>
      <c r="L142" s="18"/>
    </row>
    <row r="143" spans="1:12" ht="18.75" customHeight="1" x14ac:dyDescent="0.2">
      <c r="A143" s="16">
        <f>IF(B143&lt;&gt;"",SUBTOTAL(103,$B$7:B143),"")</f>
        <v>137</v>
      </c>
      <c r="B143" s="17" t="s">
        <v>849</v>
      </c>
      <c r="C143" s="18" t="s">
        <v>850</v>
      </c>
      <c r="D143" s="18" t="s">
        <v>395</v>
      </c>
      <c r="E143" s="16" t="s">
        <v>87</v>
      </c>
      <c r="F143" s="18" t="s">
        <v>665</v>
      </c>
      <c r="G143" s="17" t="s">
        <v>851</v>
      </c>
      <c r="H143" s="18" t="s">
        <v>104</v>
      </c>
      <c r="I143" s="18" t="s">
        <v>91</v>
      </c>
      <c r="J143" s="18" t="s">
        <v>852</v>
      </c>
      <c r="K143" s="19" t="s">
        <v>853</v>
      </c>
      <c r="L143" s="18"/>
    </row>
    <row r="144" spans="1:12" ht="18.75" customHeight="1" x14ac:dyDescent="0.2">
      <c r="A144" s="16">
        <f>IF(B144&lt;&gt;"",SUBTOTAL(103,$B$7:B144),"")</f>
        <v>138</v>
      </c>
      <c r="B144" s="17" t="s">
        <v>854</v>
      </c>
      <c r="C144" s="18" t="s">
        <v>620</v>
      </c>
      <c r="D144" s="18" t="s">
        <v>855</v>
      </c>
      <c r="E144" s="16" t="s">
        <v>87</v>
      </c>
      <c r="F144" s="18" t="s">
        <v>665</v>
      </c>
      <c r="G144" s="17" t="s">
        <v>856</v>
      </c>
      <c r="H144" s="18" t="s">
        <v>124</v>
      </c>
      <c r="I144" s="18" t="s">
        <v>91</v>
      </c>
      <c r="J144" s="18" t="s">
        <v>857</v>
      </c>
      <c r="K144" s="19" t="s">
        <v>858</v>
      </c>
      <c r="L144" s="18" t="s">
        <v>859</v>
      </c>
    </row>
    <row r="145" spans="1:12" ht="18.75" customHeight="1" x14ac:dyDescent="0.2">
      <c r="A145" s="16">
        <f>IF(B145&lt;&gt;"",SUBTOTAL(103,$B$7:B145),"")</f>
        <v>139</v>
      </c>
      <c r="B145" s="17" t="s">
        <v>860</v>
      </c>
      <c r="C145" s="18" t="s">
        <v>861</v>
      </c>
      <c r="D145" s="18" t="s">
        <v>530</v>
      </c>
      <c r="E145" s="16" t="s">
        <v>87</v>
      </c>
      <c r="F145" s="18" t="s">
        <v>665</v>
      </c>
      <c r="G145" s="17" t="s">
        <v>862</v>
      </c>
      <c r="H145" s="18" t="s">
        <v>124</v>
      </c>
      <c r="I145" s="18" t="s">
        <v>91</v>
      </c>
      <c r="J145" s="18" t="s">
        <v>863</v>
      </c>
      <c r="K145" s="19" t="s">
        <v>864</v>
      </c>
      <c r="L145" s="18"/>
    </row>
    <row r="146" spans="1:12" ht="18.75" customHeight="1" x14ac:dyDescent="0.2">
      <c r="A146" s="16">
        <f>IF(B146&lt;&gt;"",SUBTOTAL(103,$B$7:B146),"")</f>
        <v>140</v>
      </c>
      <c r="B146" s="17" t="s">
        <v>865</v>
      </c>
      <c r="C146" s="18" t="s">
        <v>642</v>
      </c>
      <c r="D146" s="18" t="s">
        <v>866</v>
      </c>
      <c r="E146" s="16" t="s">
        <v>87</v>
      </c>
      <c r="F146" s="18" t="s">
        <v>665</v>
      </c>
      <c r="G146" s="17" t="s">
        <v>97</v>
      </c>
      <c r="H146" s="18" t="s">
        <v>221</v>
      </c>
      <c r="I146" s="18" t="s">
        <v>91</v>
      </c>
      <c r="J146" s="18" t="s">
        <v>867</v>
      </c>
      <c r="K146" s="19" t="s">
        <v>868</v>
      </c>
      <c r="L146" s="18"/>
    </row>
    <row r="147" spans="1:12" ht="18.75" customHeight="1" x14ac:dyDescent="0.2">
      <c r="A147" s="16">
        <f>IF(B147&lt;&gt;"",SUBTOTAL(103,$B$7:B147),"")</f>
        <v>141</v>
      </c>
      <c r="B147" s="17" t="s">
        <v>869</v>
      </c>
      <c r="C147" s="18" t="s">
        <v>647</v>
      </c>
      <c r="D147" s="18" t="s">
        <v>395</v>
      </c>
      <c r="E147" s="16" t="s">
        <v>87</v>
      </c>
      <c r="F147" s="18" t="s">
        <v>665</v>
      </c>
      <c r="G147" s="17" t="s">
        <v>870</v>
      </c>
      <c r="H147" s="18" t="s">
        <v>221</v>
      </c>
      <c r="I147" s="18" t="s">
        <v>91</v>
      </c>
      <c r="J147" s="18" t="s">
        <v>871</v>
      </c>
      <c r="K147" s="19" t="s">
        <v>872</v>
      </c>
      <c r="L147" s="18"/>
    </row>
    <row r="148" spans="1:12" ht="18.75" customHeight="1" x14ac:dyDescent="0.2">
      <c r="A148" s="16">
        <f>IF(B148&lt;&gt;"",SUBTOTAL(103,$B$7:B148),"")</f>
        <v>142</v>
      </c>
      <c r="B148" s="17" t="s">
        <v>873</v>
      </c>
      <c r="C148" s="18" t="s">
        <v>383</v>
      </c>
      <c r="D148" s="18" t="s">
        <v>874</v>
      </c>
      <c r="E148" s="16" t="s">
        <v>87</v>
      </c>
      <c r="F148" s="18" t="s">
        <v>665</v>
      </c>
      <c r="G148" s="17" t="s">
        <v>875</v>
      </c>
      <c r="H148" s="18" t="s">
        <v>90</v>
      </c>
      <c r="I148" s="18" t="s">
        <v>91</v>
      </c>
      <c r="J148" s="18" t="s">
        <v>876</v>
      </c>
      <c r="K148" s="19" t="s">
        <v>877</v>
      </c>
      <c r="L148" s="18"/>
    </row>
    <row r="149" spans="1:12" ht="18.75" customHeight="1" x14ac:dyDescent="0.2">
      <c r="A149" s="16">
        <f>IF(B149&lt;&gt;"",SUBTOTAL(103,$B$7:B149),"")</f>
        <v>143</v>
      </c>
      <c r="B149" s="17" t="s">
        <v>878</v>
      </c>
      <c r="C149" s="18" t="s">
        <v>879</v>
      </c>
      <c r="D149" s="18" t="s">
        <v>880</v>
      </c>
      <c r="E149" s="16" t="s">
        <v>87</v>
      </c>
      <c r="F149" s="18" t="s">
        <v>665</v>
      </c>
      <c r="G149" s="17" t="s">
        <v>881</v>
      </c>
      <c r="H149" s="18" t="s">
        <v>124</v>
      </c>
      <c r="I149" s="18" t="s">
        <v>91</v>
      </c>
      <c r="J149" s="18" t="s">
        <v>882</v>
      </c>
      <c r="K149" s="19" t="s">
        <v>883</v>
      </c>
      <c r="L149" s="18"/>
    </row>
    <row r="150" spans="1:12" ht="18.75" customHeight="1" x14ac:dyDescent="0.2">
      <c r="A150" s="16">
        <f>IF(B150&lt;&gt;"",SUBTOTAL(103,$B$7:B150),"")</f>
        <v>144</v>
      </c>
      <c r="B150" s="17" t="s">
        <v>884</v>
      </c>
      <c r="C150" s="18" t="s">
        <v>885</v>
      </c>
      <c r="D150" s="18" t="s">
        <v>886</v>
      </c>
      <c r="E150" s="16" t="s">
        <v>87</v>
      </c>
      <c r="F150" s="18" t="s">
        <v>665</v>
      </c>
      <c r="G150" s="17" t="s">
        <v>856</v>
      </c>
      <c r="H150" s="18" t="s">
        <v>124</v>
      </c>
      <c r="I150" s="18" t="s">
        <v>171</v>
      </c>
      <c r="J150" s="18" t="s">
        <v>887</v>
      </c>
      <c r="K150" s="19" t="s">
        <v>888</v>
      </c>
      <c r="L150" s="18"/>
    </row>
    <row r="151" spans="1:12" ht="18.75" customHeight="1" x14ac:dyDescent="0.2">
      <c r="A151" s="16">
        <f>IF(B151&lt;&gt;"",SUBTOTAL(103,$B$7:B151),"")</f>
        <v>145</v>
      </c>
      <c r="B151" s="17" t="s">
        <v>889</v>
      </c>
      <c r="C151" s="18" t="s">
        <v>890</v>
      </c>
      <c r="D151" s="18" t="s">
        <v>378</v>
      </c>
      <c r="E151" s="16" t="s">
        <v>87</v>
      </c>
      <c r="F151" s="18" t="s">
        <v>665</v>
      </c>
      <c r="G151" s="17" t="s">
        <v>891</v>
      </c>
      <c r="H151" s="18" t="s">
        <v>344</v>
      </c>
      <c r="I151" s="18" t="s">
        <v>91</v>
      </c>
      <c r="J151" s="18" t="s">
        <v>892</v>
      </c>
      <c r="K151" s="19" t="s">
        <v>893</v>
      </c>
      <c r="L151" s="18"/>
    </row>
    <row r="152" spans="1:12" ht="18.75" customHeight="1" x14ac:dyDescent="0.2">
      <c r="A152" s="16">
        <f>IF(B152&lt;&gt;"",SUBTOTAL(103,$B$7:B152),"")</f>
        <v>146</v>
      </c>
      <c r="B152" s="17" t="s">
        <v>894</v>
      </c>
      <c r="C152" s="18" t="s">
        <v>895</v>
      </c>
      <c r="D152" s="18" t="s">
        <v>896</v>
      </c>
      <c r="E152" s="16" t="s">
        <v>87</v>
      </c>
      <c r="F152" s="18" t="s">
        <v>665</v>
      </c>
      <c r="G152" s="17" t="s">
        <v>897</v>
      </c>
      <c r="H152" s="18" t="s">
        <v>461</v>
      </c>
      <c r="I152" s="18" t="s">
        <v>91</v>
      </c>
      <c r="J152" s="18" t="s">
        <v>898</v>
      </c>
      <c r="K152" s="19" t="s">
        <v>899</v>
      </c>
      <c r="L152" s="18"/>
    </row>
    <row r="153" spans="1:12" ht="18.75" customHeight="1" x14ac:dyDescent="0.2">
      <c r="A153" s="16">
        <f>IF(B153&lt;&gt;"",SUBTOTAL(103,$B$7:B153),"")</f>
        <v>147</v>
      </c>
      <c r="B153" s="17" t="s">
        <v>900</v>
      </c>
      <c r="C153" s="18" t="s">
        <v>901</v>
      </c>
      <c r="D153" s="18" t="s">
        <v>554</v>
      </c>
      <c r="E153" s="16" t="s">
        <v>87</v>
      </c>
      <c r="F153" s="18" t="s">
        <v>665</v>
      </c>
      <c r="G153" s="17" t="s">
        <v>902</v>
      </c>
      <c r="H153" s="18" t="s">
        <v>313</v>
      </c>
      <c r="I153" s="18" t="s">
        <v>91</v>
      </c>
      <c r="J153" s="18" t="s">
        <v>903</v>
      </c>
      <c r="K153" s="19" t="s">
        <v>904</v>
      </c>
      <c r="L153" s="18"/>
    </row>
    <row r="154" spans="1:12" ht="18.75" customHeight="1" x14ac:dyDescent="0.2">
      <c r="A154" s="16">
        <f>IF(B154&lt;&gt;"",SUBTOTAL(103,$B$7:B154),"")</f>
        <v>148</v>
      </c>
      <c r="B154" s="17" t="s">
        <v>905</v>
      </c>
      <c r="C154" s="18" t="s">
        <v>906</v>
      </c>
      <c r="D154" s="18" t="s">
        <v>907</v>
      </c>
      <c r="E154" s="16" t="s">
        <v>87</v>
      </c>
      <c r="F154" s="18" t="s">
        <v>665</v>
      </c>
      <c r="G154" s="17" t="s">
        <v>908</v>
      </c>
      <c r="H154" s="18" t="s">
        <v>313</v>
      </c>
      <c r="I154" s="18" t="s">
        <v>91</v>
      </c>
      <c r="J154" s="18" t="s">
        <v>909</v>
      </c>
      <c r="K154" s="19" t="s">
        <v>910</v>
      </c>
      <c r="L154" s="18"/>
    </row>
    <row r="155" spans="1:12" ht="18.75" customHeight="1" x14ac:dyDescent="0.2">
      <c r="A155" s="16">
        <f>IF(B155&lt;&gt;"",SUBTOTAL(103,$B$7:B155),"")</f>
        <v>149</v>
      </c>
      <c r="B155" s="17" t="s">
        <v>911</v>
      </c>
      <c r="C155" s="18" t="s">
        <v>912</v>
      </c>
      <c r="D155" s="18" t="s">
        <v>287</v>
      </c>
      <c r="E155" s="16" t="s">
        <v>87</v>
      </c>
      <c r="F155" s="18" t="s">
        <v>665</v>
      </c>
      <c r="G155" s="17" t="s">
        <v>802</v>
      </c>
      <c r="H155" s="18" t="s">
        <v>124</v>
      </c>
      <c r="I155" s="18" t="s">
        <v>91</v>
      </c>
      <c r="J155" s="18" t="s">
        <v>913</v>
      </c>
      <c r="K155" s="19" t="s">
        <v>914</v>
      </c>
      <c r="L155" s="18"/>
    </row>
    <row r="156" spans="1:12" ht="18.75" customHeight="1" x14ac:dyDescent="0.2">
      <c r="A156" s="16">
        <f>IF(B156&lt;&gt;"",SUBTOTAL(103,$B$7:B156),"")</f>
        <v>150</v>
      </c>
      <c r="B156" s="17" t="s">
        <v>915</v>
      </c>
      <c r="C156" s="18" t="s">
        <v>916</v>
      </c>
      <c r="D156" s="18" t="s">
        <v>554</v>
      </c>
      <c r="E156" s="16" t="s">
        <v>87</v>
      </c>
      <c r="F156" s="18" t="s">
        <v>665</v>
      </c>
      <c r="G156" s="17" t="s">
        <v>917</v>
      </c>
      <c r="H156" s="18" t="s">
        <v>124</v>
      </c>
      <c r="I156" s="18" t="s">
        <v>91</v>
      </c>
      <c r="J156" s="18" t="s">
        <v>918</v>
      </c>
      <c r="K156" s="19" t="s">
        <v>919</v>
      </c>
      <c r="L156" s="18"/>
    </row>
    <row r="157" spans="1:12" ht="18.75" customHeight="1" x14ac:dyDescent="0.2">
      <c r="A157" s="16">
        <f>IF(B157&lt;&gt;"",SUBTOTAL(103,$B$7:B157),"")</f>
        <v>151</v>
      </c>
      <c r="B157" s="17" t="s">
        <v>920</v>
      </c>
      <c r="C157" s="18" t="s">
        <v>921</v>
      </c>
      <c r="D157" s="18" t="s">
        <v>756</v>
      </c>
      <c r="E157" s="16" t="s">
        <v>87</v>
      </c>
      <c r="F157" s="18" t="s">
        <v>922</v>
      </c>
      <c r="G157" s="17" t="s">
        <v>923</v>
      </c>
      <c r="H157" s="18" t="s">
        <v>924</v>
      </c>
      <c r="I157" s="18" t="s">
        <v>91</v>
      </c>
      <c r="J157" s="18" t="s">
        <v>925</v>
      </c>
      <c r="K157" s="19" t="s">
        <v>926</v>
      </c>
      <c r="L157" s="18"/>
    </row>
    <row r="158" spans="1:12" ht="18.75" customHeight="1" x14ac:dyDescent="0.2">
      <c r="A158" s="16">
        <f>IF(B158&lt;&gt;"",SUBTOTAL(103,$B$7:B158),"")</f>
        <v>152</v>
      </c>
      <c r="B158" s="17" t="s">
        <v>927</v>
      </c>
      <c r="C158" s="18" t="s">
        <v>928</v>
      </c>
      <c r="D158" s="18" t="s">
        <v>355</v>
      </c>
      <c r="E158" s="16" t="s">
        <v>87</v>
      </c>
      <c r="F158" s="18" t="s">
        <v>922</v>
      </c>
      <c r="G158" s="17" t="s">
        <v>929</v>
      </c>
      <c r="H158" s="18" t="s">
        <v>930</v>
      </c>
      <c r="I158" s="18" t="s">
        <v>91</v>
      </c>
      <c r="J158" s="18" t="s">
        <v>931</v>
      </c>
      <c r="K158" s="19" t="s">
        <v>932</v>
      </c>
      <c r="L158" s="18"/>
    </row>
    <row r="159" spans="1:12" ht="18.75" customHeight="1" x14ac:dyDescent="0.2">
      <c r="A159" s="16">
        <f>IF(B159&lt;&gt;"",SUBTOTAL(103,$B$7:B159),"")</f>
        <v>153</v>
      </c>
      <c r="B159" s="17" t="s">
        <v>933</v>
      </c>
      <c r="C159" s="18" t="s">
        <v>934</v>
      </c>
      <c r="D159" s="18" t="s">
        <v>207</v>
      </c>
      <c r="E159" s="16" t="s">
        <v>87</v>
      </c>
      <c r="F159" s="18" t="s">
        <v>922</v>
      </c>
      <c r="G159" s="17" t="s">
        <v>220</v>
      </c>
      <c r="H159" s="18" t="s">
        <v>930</v>
      </c>
      <c r="I159" s="18" t="s">
        <v>91</v>
      </c>
      <c r="J159" s="18" t="s">
        <v>935</v>
      </c>
      <c r="K159" s="19" t="s">
        <v>936</v>
      </c>
      <c r="L159" s="18"/>
    </row>
    <row r="160" spans="1:12" ht="18.75" customHeight="1" x14ac:dyDescent="0.2">
      <c r="A160" s="16">
        <f>IF(B160&lt;&gt;"",SUBTOTAL(103,$B$7:B160),"")</f>
        <v>154</v>
      </c>
      <c r="B160" s="17" t="s">
        <v>937</v>
      </c>
      <c r="C160" s="18" t="s">
        <v>938</v>
      </c>
      <c r="D160" s="18" t="s">
        <v>939</v>
      </c>
      <c r="E160" s="16" t="s">
        <v>87</v>
      </c>
      <c r="F160" s="18" t="s">
        <v>922</v>
      </c>
      <c r="G160" s="17" t="s">
        <v>940</v>
      </c>
      <c r="H160" s="18" t="s">
        <v>124</v>
      </c>
      <c r="I160" s="18" t="s">
        <v>91</v>
      </c>
      <c r="J160" s="18" t="s">
        <v>941</v>
      </c>
      <c r="K160" s="19" t="s">
        <v>942</v>
      </c>
      <c r="L160" s="18"/>
    </row>
    <row r="161" spans="1:12" ht="18.75" customHeight="1" x14ac:dyDescent="0.2">
      <c r="A161" s="16">
        <f>IF(B161&lt;&gt;"",SUBTOTAL(103,$B$7:B161),"")</f>
        <v>155</v>
      </c>
      <c r="B161" s="17" t="s">
        <v>943</v>
      </c>
      <c r="C161" s="18" t="s">
        <v>944</v>
      </c>
      <c r="D161" s="18" t="s">
        <v>945</v>
      </c>
      <c r="E161" s="16" t="s">
        <v>87</v>
      </c>
      <c r="F161" s="18" t="s">
        <v>922</v>
      </c>
      <c r="G161" s="17" t="s">
        <v>946</v>
      </c>
      <c r="H161" s="18" t="s">
        <v>124</v>
      </c>
      <c r="I161" s="18" t="s">
        <v>91</v>
      </c>
      <c r="J161" s="18" t="s">
        <v>947</v>
      </c>
      <c r="K161" s="19" t="s">
        <v>948</v>
      </c>
      <c r="L161" s="18"/>
    </row>
    <row r="162" spans="1:12" ht="18.75" customHeight="1" x14ac:dyDescent="0.2">
      <c r="A162" s="16">
        <f>IF(B162&lt;&gt;"",SUBTOTAL(103,$B$7:B162),"")</f>
        <v>156</v>
      </c>
      <c r="B162" s="17" t="s">
        <v>949</v>
      </c>
      <c r="C162" s="18" t="s">
        <v>950</v>
      </c>
      <c r="D162" s="18" t="s">
        <v>536</v>
      </c>
      <c r="E162" s="16" t="s">
        <v>87</v>
      </c>
      <c r="F162" s="18" t="s">
        <v>922</v>
      </c>
      <c r="G162" s="17" t="s">
        <v>951</v>
      </c>
      <c r="H162" s="18" t="s">
        <v>118</v>
      </c>
      <c r="I162" s="18" t="s">
        <v>91</v>
      </c>
      <c r="J162" s="18" t="s">
        <v>952</v>
      </c>
      <c r="K162" s="19" t="s">
        <v>953</v>
      </c>
      <c r="L162" s="18"/>
    </row>
    <row r="163" spans="1:12" ht="18.75" customHeight="1" x14ac:dyDescent="0.2">
      <c r="A163" s="16">
        <f>IF(B163&lt;&gt;"",SUBTOTAL(103,$B$7:B163),"")</f>
        <v>157</v>
      </c>
      <c r="B163" s="17" t="s">
        <v>954</v>
      </c>
      <c r="C163" s="18" t="s">
        <v>955</v>
      </c>
      <c r="D163" s="18" t="s">
        <v>96</v>
      </c>
      <c r="E163" s="16" t="s">
        <v>87</v>
      </c>
      <c r="F163" s="18" t="s">
        <v>922</v>
      </c>
      <c r="G163" s="17" t="s">
        <v>956</v>
      </c>
      <c r="H163" s="18" t="s">
        <v>164</v>
      </c>
      <c r="I163" s="18" t="s">
        <v>91</v>
      </c>
      <c r="J163" s="18" t="s">
        <v>957</v>
      </c>
      <c r="K163" s="19" t="s">
        <v>958</v>
      </c>
      <c r="L163" s="18"/>
    </row>
    <row r="164" spans="1:12" ht="18.75" customHeight="1" x14ac:dyDescent="0.2">
      <c r="A164" s="16">
        <f>IF(B164&lt;&gt;"",SUBTOTAL(103,$B$7:B164),"")</f>
        <v>158</v>
      </c>
      <c r="B164" s="17" t="s">
        <v>959</v>
      </c>
      <c r="C164" s="18" t="s">
        <v>960</v>
      </c>
      <c r="D164" s="18" t="s">
        <v>213</v>
      </c>
      <c r="E164" s="16" t="s">
        <v>87</v>
      </c>
      <c r="F164" s="18" t="s">
        <v>922</v>
      </c>
      <c r="G164" s="17" t="s">
        <v>288</v>
      </c>
      <c r="H164" s="18" t="s">
        <v>961</v>
      </c>
      <c r="I164" s="18" t="s">
        <v>91</v>
      </c>
      <c r="J164" s="18" t="s">
        <v>962</v>
      </c>
      <c r="K164" s="19" t="s">
        <v>963</v>
      </c>
      <c r="L164" s="18"/>
    </row>
    <row r="165" spans="1:12" ht="18.75" customHeight="1" x14ac:dyDescent="0.2">
      <c r="A165" s="16">
        <f>IF(B165&lt;&gt;"",SUBTOTAL(103,$B$7:B165),"")</f>
        <v>159</v>
      </c>
      <c r="B165" s="17" t="s">
        <v>964</v>
      </c>
      <c r="C165" s="18" t="s">
        <v>465</v>
      </c>
      <c r="D165" s="18" t="s">
        <v>207</v>
      </c>
      <c r="E165" s="16" t="s">
        <v>87</v>
      </c>
      <c r="F165" s="18" t="s">
        <v>922</v>
      </c>
      <c r="G165" s="17" t="s">
        <v>965</v>
      </c>
      <c r="H165" s="18" t="s">
        <v>178</v>
      </c>
      <c r="I165" s="18" t="s">
        <v>91</v>
      </c>
      <c r="J165" s="18" t="s">
        <v>966</v>
      </c>
      <c r="K165" s="19" t="s">
        <v>967</v>
      </c>
      <c r="L165" s="18"/>
    </row>
    <row r="166" spans="1:12" ht="18.75" customHeight="1" x14ac:dyDescent="0.2">
      <c r="A166" s="16">
        <f>IF(B166&lt;&gt;"",SUBTOTAL(103,$B$7:B166),"")</f>
        <v>160</v>
      </c>
      <c r="B166" s="17" t="s">
        <v>968</v>
      </c>
      <c r="C166" s="18" t="s">
        <v>969</v>
      </c>
      <c r="D166" s="18" t="s">
        <v>970</v>
      </c>
      <c r="E166" s="16" t="s">
        <v>87</v>
      </c>
      <c r="F166" s="18" t="s">
        <v>922</v>
      </c>
      <c r="G166" s="17" t="s">
        <v>971</v>
      </c>
      <c r="H166" s="18" t="s">
        <v>654</v>
      </c>
      <c r="I166" s="18" t="s">
        <v>91</v>
      </c>
      <c r="J166" s="18" t="s">
        <v>972</v>
      </c>
      <c r="K166" s="19" t="s">
        <v>973</v>
      </c>
      <c r="L166" s="18"/>
    </row>
    <row r="167" spans="1:12" ht="18.75" customHeight="1" x14ac:dyDescent="0.2">
      <c r="A167" s="16">
        <f>IF(B167&lt;&gt;"",SUBTOTAL(103,$B$7:B167),"")</f>
        <v>161</v>
      </c>
      <c r="B167" s="17" t="s">
        <v>974</v>
      </c>
      <c r="C167" s="18" t="s">
        <v>975</v>
      </c>
      <c r="D167" s="18" t="s">
        <v>976</v>
      </c>
      <c r="E167" s="16" t="s">
        <v>87</v>
      </c>
      <c r="F167" s="18" t="s">
        <v>922</v>
      </c>
      <c r="G167" s="17" t="s">
        <v>977</v>
      </c>
      <c r="H167" s="18" t="s">
        <v>250</v>
      </c>
      <c r="I167" s="18" t="s">
        <v>91</v>
      </c>
      <c r="J167" s="18" t="s">
        <v>978</v>
      </c>
      <c r="K167" s="19" t="s">
        <v>979</v>
      </c>
      <c r="L167" s="18"/>
    </row>
    <row r="168" spans="1:12" ht="18.75" customHeight="1" x14ac:dyDescent="0.2">
      <c r="A168" s="16">
        <f>IF(B168&lt;&gt;"",SUBTOTAL(103,$B$7:B168),"")</f>
        <v>162</v>
      </c>
      <c r="B168" s="17" t="s">
        <v>980</v>
      </c>
      <c r="C168" s="18" t="s">
        <v>981</v>
      </c>
      <c r="D168" s="18" t="s">
        <v>437</v>
      </c>
      <c r="E168" s="16" t="s">
        <v>87</v>
      </c>
      <c r="F168" s="18" t="s">
        <v>922</v>
      </c>
      <c r="G168" s="17" t="s">
        <v>130</v>
      </c>
      <c r="H168" s="18" t="s">
        <v>157</v>
      </c>
      <c r="I168" s="18" t="s">
        <v>91</v>
      </c>
      <c r="J168" s="18" t="s">
        <v>982</v>
      </c>
      <c r="K168" s="19" t="s">
        <v>983</v>
      </c>
      <c r="L168" s="18"/>
    </row>
    <row r="169" spans="1:12" ht="18.75" customHeight="1" x14ac:dyDescent="0.2">
      <c r="A169" s="16">
        <f>IF(B169&lt;&gt;"",SUBTOTAL(103,$B$7:B169),"")</f>
        <v>163</v>
      </c>
      <c r="B169" s="17" t="s">
        <v>984</v>
      </c>
      <c r="C169" s="18" t="s">
        <v>985</v>
      </c>
      <c r="D169" s="18" t="s">
        <v>530</v>
      </c>
      <c r="E169" s="16" t="s">
        <v>87</v>
      </c>
      <c r="F169" s="18" t="s">
        <v>922</v>
      </c>
      <c r="G169" s="17" t="s">
        <v>986</v>
      </c>
      <c r="H169" s="18" t="s">
        <v>461</v>
      </c>
      <c r="I169" s="18" t="s">
        <v>91</v>
      </c>
      <c r="J169" s="18" t="s">
        <v>987</v>
      </c>
      <c r="K169" s="19" t="s">
        <v>988</v>
      </c>
      <c r="L169" s="18"/>
    </row>
    <row r="170" spans="1:12" ht="18.75" customHeight="1" x14ac:dyDescent="0.2">
      <c r="A170" s="16">
        <f>IF(B170&lt;&gt;"",SUBTOTAL(103,$B$7:B170),"")</f>
        <v>164</v>
      </c>
      <c r="B170" s="17" t="s">
        <v>989</v>
      </c>
      <c r="C170" s="18" t="s">
        <v>990</v>
      </c>
      <c r="D170" s="18" t="s">
        <v>437</v>
      </c>
      <c r="E170" s="16" t="s">
        <v>87</v>
      </c>
      <c r="F170" s="18" t="s">
        <v>922</v>
      </c>
      <c r="G170" s="17" t="s">
        <v>991</v>
      </c>
      <c r="H170" s="18" t="s">
        <v>221</v>
      </c>
      <c r="I170" s="18" t="s">
        <v>91</v>
      </c>
      <c r="J170" s="18" t="s">
        <v>992</v>
      </c>
      <c r="K170" s="19" t="s">
        <v>993</v>
      </c>
      <c r="L170" s="18"/>
    </row>
    <row r="171" spans="1:12" ht="18.75" customHeight="1" x14ac:dyDescent="0.2">
      <c r="A171" s="16">
        <f>IF(B171&lt;&gt;"",SUBTOTAL(103,$B$7:B171),"")</f>
        <v>165</v>
      </c>
      <c r="B171" s="17" t="s">
        <v>994</v>
      </c>
      <c r="C171" s="18" t="s">
        <v>200</v>
      </c>
      <c r="D171" s="18" t="s">
        <v>823</v>
      </c>
      <c r="E171" s="16" t="s">
        <v>87</v>
      </c>
      <c r="F171" s="18" t="s">
        <v>922</v>
      </c>
      <c r="G171" s="17" t="s">
        <v>995</v>
      </c>
      <c r="H171" s="18" t="s">
        <v>124</v>
      </c>
      <c r="I171" s="18" t="s">
        <v>91</v>
      </c>
      <c r="J171" s="18" t="s">
        <v>996</v>
      </c>
      <c r="K171" s="19" t="s">
        <v>997</v>
      </c>
      <c r="L171" s="18"/>
    </row>
    <row r="172" spans="1:12" ht="18.75" customHeight="1" x14ac:dyDescent="0.2">
      <c r="A172" s="16">
        <f>IF(B172&lt;&gt;"",SUBTOTAL(103,$B$7:B172),"")</f>
        <v>166</v>
      </c>
      <c r="B172" s="17" t="s">
        <v>998</v>
      </c>
      <c r="C172" s="18" t="s">
        <v>206</v>
      </c>
      <c r="D172" s="18" t="s">
        <v>970</v>
      </c>
      <c r="E172" s="16" t="s">
        <v>87</v>
      </c>
      <c r="F172" s="18" t="s">
        <v>922</v>
      </c>
      <c r="G172" s="17" t="s">
        <v>999</v>
      </c>
      <c r="H172" s="18" t="s">
        <v>221</v>
      </c>
      <c r="I172" s="18" t="s">
        <v>91</v>
      </c>
      <c r="J172" s="18" t="s">
        <v>1000</v>
      </c>
      <c r="K172" s="19" t="s">
        <v>1001</v>
      </c>
      <c r="L172" s="18"/>
    </row>
    <row r="173" spans="1:12" ht="18.75" customHeight="1" x14ac:dyDescent="0.2">
      <c r="A173" s="16">
        <f>IF(B173&lt;&gt;"",SUBTOTAL(103,$B$7:B173),"")</f>
        <v>167</v>
      </c>
      <c r="B173" s="17" t="s">
        <v>1002</v>
      </c>
      <c r="C173" s="18" t="s">
        <v>218</v>
      </c>
      <c r="D173" s="18" t="s">
        <v>1003</v>
      </c>
      <c r="E173" s="16" t="s">
        <v>87</v>
      </c>
      <c r="F173" s="18" t="s">
        <v>922</v>
      </c>
      <c r="G173" s="17" t="s">
        <v>1004</v>
      </c>
      <c r="H173" s="18" t="s">
        <v>124</v>
      </c>
      <c r="I173" s="18" t="s">
        <v>91</v>
      </c>
      <c r="J173" s="18" t="s">
        <v>1005</v>
      </c>
      <c r="K173" s="19" t="s">
        <v>1006</v>
      </c>
      <c r="L173" s="18"/>
    </row>
    <row r="174" spans="1:12" ht="18.75" customHeight="1" x14ac:dyDescent="0.2">
      <c r="A174" s="16">
        <f>IF(B174&lt;&gt;"",SUBTOTAL(103,$B$7:B174),"")</f>
        <v>168</v>
      </c>
      <c r="B174" s="17" t="s">
        <v>1007</v>
      </c>
      <c r="C174" s="18" t="s">
        <v>535</v>
      </c>
      <c r="D174" s="18" t="s">
        <v>835</v>
      </c>
      <c r="E174" s="16" t="s">
        <v>87</v>
      </c>
      <c r="F174" s="18" t="s">
        <v>922</v>
      </c>
      <c r="G174" s="17" t="s">
        <v>1008</v>
      </c>
      <c r="H174" s="18" t="s">
        <v>124</v>
      </c>
      <c r="I174" s="18" t="s">
        <v>91</v>
      </c>
      <c r="J174" s="18" t="s">
        <v>1009</v>
      </c>
      <c r="K174" s="19" t="s">
        <v>1010</v>
      </c>
      <c r="L174" s="18" t="s">
        <v>568</v>
      </c>
    </row>
    <row r="175" spans="1:12" ht="18.75" customHeight="1" x14ac:dyDescent="0.2">
      <c r="A175" s="16">
        <f>IF(B175&lt;&gt;"",SUBTOTAL(103,$B$7:B175),"")</f>
        <v>169</v>
      </c>
      <c r="B175" s="17" t="s">
        <v>1011</v>
      </c>
      <c r="C175" s="18" t="s">
        <v>535</v>
      </c>
      <c r="D175" s="18" t="s">
        <v>342</v>
      </c>
      <c r="E175" s="16" t="s">
        <v>87</v>
      </c>
      <c r="F175" s="18" t="s">
        <v>922</v>
      </c>
      <c r="G175" s="17" t="s">
        <v>1012</v>
      </c>
      <c r="H175" s="18" t="s">
        <v>344</v>
      </c>
      <c r="I175" s="18" t="s">
        <v>91</v>
      </c>
      <c r="J175" s="18" t="s">
        <v>1013</v>
      </c>
      <c r="K175" s="19" t="s">
        <v>1014</v>
      </c>
      <c r="L175" s="18"/>
    </row>
    <row r="176" spans="1:12" ht="18.75" customHeight="1" x14ac:dyDescent="0.2">
      <c r="A176" s="16">
        <f>IF(B176&lt;&gt;"",SUBTOTAL(103,$B$7:B176),"")</f>
        <v>170</v>
      </c>
      <c r="B176" s="17" t="s">
        <v>1015</v>
      </c>
      <c r="C176" s="18" t="s">
        <v>1016</v>
      </c>
      <c r="D176" s="18" t="s">
        <v>110</v>
      </c>
      <c r="E176" s="16" t="s">
        <v>87</v>
      </c>
      <c r="F176" s="18" t="s">
        <v>922</v>
      </c>
      <c r="G176" s="17" t="s">
        <v>1017</v>
      </c>
      <c r="H176" s="18" t="s">
        <v>178</v>
      </c>
      <c r="I176" s="18" t="s">
        <v>91</v>
      </c>
      <c r="J176" s="18"/>
      <c r="K176" s="18"/>
      <c r="L176" s="18"/>
    </row>
    <row r="177" spans="1:12" ht="18.75" customHeight="1" x14ac:dyDescent="0.2">
      <c r="A177" s="16">
        <f>IF(B177&lt;&gt;"",SUBTOTAL(103,$B$7:B177),"")</f>
        <v>171</v>
      </c>
      <c r="B177" s="17" t="s">
        <v>1018</v>
      </c>
      <c r="C177" s="18" t="s">
        <v>264</v>
      </c>
      <c r="D177" s="18" t="s">
        <v>110</v>
      </c>
      <c r="E177" s="16" t="s">
        <v>87</v>
      </c>
      <c r="F177" s="18" t="s">
        <v>922</v>
      </c>
      <c r="G177" s="17" t="s">
        <v>1019</v>
      </c>
      <c r="H177" s="18" t="s">
        <v>150</v>
      </c>
      <c r="I177" s="18" t="s">
        <v>91</v>
      </c>
      <c r="J177" s="18" t="s">
        <v>1020</v>
      </c>
      <c r="K177" s="19" t="s">
        <v>1021</v>
      </c>
      <c r="L177" s="18"/>
    </row>
    <row r="178" spans="1:12" ht="18.75" customHeight="1" x14ac:dyDescent="0.2">
      <c r="A178" s="16">
        <f>IF(B178&lt;&gt;"",SUBTOTAL(103,$B$7:B178),"")</f>
        <v>172</v>
      </c>
      <c r="B178" s="17" t="s">
        <v>1022</v>
      </c>
      <c r="C178" s="18" t="s">
        <v>270</v>
      </c>
      <c r="D178" s="18" t="s">
        <v>835</v>
      </c>
      <c r="E178" s="16" t="s">
        <v>87</v>
      </c>
      <c r="F178" s="18" t="s">
        <v>922</v>
      </c>
      <c r="G178" s="17" t="s">
        <v>1023</v>
      </c>
      <c r="H178" s="18" t="s">
        <v>164</v>
      </c>
      <c r="I178" s="18" t="s">
        <v>91</v>
      </c>
      <c r="J178" s="18" t="s">
        <v>1024</v>
      </c>
      <c r="K178" s="19" t="s">
        <v>1025</v>
      </c>
      <c r="L178" s="18"/>
    </row>
    <row r="179" spans="1:12" ht="18.75" customHeight="1" x14ac:dyDescent="0.2">
      <c r="A179" s="16">
        <f>IF(B179&lt;&gt;"",SUBTOTAL(103,$B$7:B179),"")</f>
        <v>173</v>
      </c>
      <c r="B179" s="17" t="s">
        <v>1026</v>
      </c>
      <c r="C179" s="18" t="s">
        <v>270</v>
      </c>
      <c r="D179" s="18" t="s">
        <v>213</v>
      </c>
      <c r="E179" s="16" t="s">
        <v>87</v>
      </c>
      <c r="F179" s="18" t="s">
        <v>922</v>
      </c>
      <c r="G179" s="17" t="s">
        <v>136</v>
      </c>
      <c r="H179" s="18" t="s">
        <v>313</v>
      </c>
      <c r="I179" s="18" t="s">
        <v>91</v>
      </c>
      <c r="J179" s="18" t="s">
        <v>1027</v>
      </c>
      <c r="K179" s="19" t="s">
        <v>1028</v>
      </c>
      <c r="L179" s="18" t="s">
        <v>568</v>
      </c>
    </row>
    <row r="180" spans="1:12" ht="18.75" customHeight="1" x14ac:dyDescent="0.2">
      <c r="A180" s="16">
        <f>IF(B180&lt;&gt;"",SUBTOTAL(103,$B$7:B180),"")</f>
        <v>174</v>
      </c>
      <c r="B180" s="17" t="s">
        <v>1029</v>
      </c>
      <c r="C180" s="18" t="s">
        <v>275</v>
      </c>
      <c r="D180" s="18" t="s">
        <v>626</v>
      </c>
      <c r="E180" s="16" t="s">
        <v>87</v>
      </c>
      <c r="F180" s="18" t="s">
        <v>922</v>
      </c>
      <c r="G180" s="17" t="s">
        <v>1030</v>
      </c>
      <c r="H180" s="18" t="s">
        <v>482</v>
      </c>
      <c r="I180" s="18" t="s">
        <v>91</v>
      </c>
      <c r="J180" s="18" t="s">
        <v>1031</v>
      </c>
      <c r="K180" s="19" t="s">
        <v>1032</v>
      </c>
      <c r="L180" s="18"/>
    </row>
    <row r="181" spans="1:12" ht="18.75" customHeight="1" x14ac:dyDescent="0.2">
      <c r="A181" s="16">
        <f>IF(B181&lt;&gt;"",SUBTOTAL(103,$B$7:B181),"")</f>
        <v>175</v>
      </c>
      <c r="B181" s="17" t="s">
        <v>1033</v>
      </c>
      <c r="C181" s="18" t="s">
        <v>1034</v>
      </c>
      <c r="D181" s="18" t="s">
        <v>1035</v>
      </c>
      <c r="E181" s="16" t="s">
        <v>87</v>
      </c>
      <c r="F181" s="18" t="s">
        <v>922</v>
      </c>
      <c r="G181" s="17" t="s">
        <v>1036</v>
      </c>
      <c r="H181" s="18" t="s">
        <v>118</v>
      </c>
      <c r="I181" s="18" t="s">
        <v>91</v>
      </c>
      <c r="J181" s="18" t="s">
        <v>1037</v>
      </c>
      <c r="K181" s="19" t="s">
        <v>1038</v>
      </c>
      <c r="L181" s="18"/>
    </row>
    <row r="182" spans="1:12" ht="18.75" customHeight="1" x14ac:dyDescent="0.2">
      <c r="A182" s="16">
        <f>IF(B182&lt;&gt;"",SUBTOTAL(103,$B$7:B182),"")</f>
        <v>176</v>
      </c>
      <c r="B182" s="17" t="s">
        <v>1039</v>
      </c>
      <c r="C182" s="18" t="s">
        <v>292</v>
      </c>
      <c r="D182" s="18" t="s">
        <v>632</v>
      </c>
      <c r="E182" s="16" t="s">
        <v>87</v>
      </c>
      <c r="F182" s="18" t="s">
        <v>922</v>
      </c>
      <c r="G182" s="17" t="s">
        <v>1040</v>
      </c>
      <c r="H182" s="18" t="s">
        <v>157</v>
      </c>
      <c r="I182" s="18" t="s">
        <v>91</v>
      </c>
      <c r="J182" s="18" t="s">
        <v>1041</v>
      </c>
      <c r="K182" s="19" t="s">
        <v>1042</v>
      </c>
      <c r="L182" s="18"/>
    </row>
    <row r="183" spans="1:12" ht="18.75" customHeight="1" x14ac:dyDescent="0.2">
      <c r="A183" s="16">
        <f>IF(B183&lt;&gt;"",SUBTOTAL(103,$B$7:B183),"")</f>
        <v>177</v>
      </c>
      <c r="B183" s="17" t="s">
        <v>1043</v>
      </c>
      <c r="C183" s="18" t="s">
        <v>292</v>
      </c>
      <c r="D183" s="18" t="s">
        <v>1044</v>
      </c>
      <c r="E183" s="16" t="s">
        <v>87</v>
      </c>
      <c r="F183" s="18" t="s">
        <v>922</v>
      </c>
      <c r="G183" s="17" t="s">
        <v>1045</v>
      </c>
      <c r="H183" s="18" t="s">
        <v>124</v>
      </c>
      <c r="I183" s="18" t="s">
        <v>91</v>
      </c>
      <c r="J183" s="18"/>
      <c r="K183" s="18"/>
      <c r="L183" s="18"/>
    </row>
    <row r="184" spans="1:12" ht="18.75" customHeight="1" x14ac:dyDescent="0.2">
      <c r="A184" s="16">
        <f>IF(B184&lt;&gt;"",SUBTOTAL(103,$B$7:B184),"")</f>
        <v>178</v>
      </c>
      <c r="B184" s="17" t="s">
        <v>1046</v>
      </c>
      <c r="C184" s="18" t="s">
        <v>292</v>
      </c>
      <c r="D184" s="18" t="s">
        <v>1047</v>
      </c>
      <c r="E184" s="16" t="s">
        <v>87</v>
      </c>
      <c r="F184" s="18" t="s">
        <v>922</v>
      </c>
      <c r="G184" s="17" t="s">
        <v>836</v>
      </c>
      <c r="H184" s="18" t="s">
        <v>260</v>
      </c>
      <c r="I184" s="18" t="s">
        <v>91</v>
      </c>
      <c r="J184" s="18" t="s">
        <v>1048</v>
      </c>
      <c r="K184" s="19" t="s">
        <v>1049</v>
      </c>
      <c r="L184" s="18" t="s">
        <v>1050</v>
      </c>
    </row>
    <row r="185" spans="1:12" ht="18.75" customHeight="1" x14ac:dyDescent="0.2">
      <c r="A185" s="16">
        <f>IF(B185&lt;&gt;"",SUBTOTAL(103,$B$7:B185),"")</f>
        <v>179</v>
      </c>
      <c r="B185" s="17" t="s">
        <v>1051</v>
      </c>
      <c r="C185" s="18" t="s">
        <v>1052</v>
      </c>
      <c r="D185" s="18" t="s">
        <v>735</v>
      </c>
      <c r="E185" s="16" t="s">
        <v>87</v>
      </c>
      <c r="F185" s="18" t="s">
        <v>922</v>
      </c>
      <c r="G185" s="17" t="s">
        <v>1053</v>
      </c>
      <c r="H185" s="18" t="s">
        <v>313</v>
      </c>
      <c r="I185" s="18" t="s">
        <v>91</v>
      </c>
      <c r="J185" s="18" t="s">
        <v>1054</v>
      </c>
      <c r="K185" s="19" t="s">
        <v>1055</v>
      </c>
      <c r="L185" s="18"/>
    </row>
    <row r="186" spans="1:12" ht="18.75" customHeight="1" x14ac:dyDescent="0.2">
      <c r="A186" s="16">
        <f>IF(B186&lt;&gt;"",SUBTOTAL(103,$B$7:B186),"")</f>
        <v>180</v>
      </c>
      <c r="B186" s="17" t="s">
        <v>1056</v>
      </c>
      <c r="C186" s="18" t="s">
        <v>317</v>
      </c>
      <c r="D186" s="18" t="s">
        <v>265</v>
      </c>
      <c r="E186" s="16" t="s">
        <v>87</v>
      </c>
      <c r="F186" s="18" t="s">
        <v>922</v>
      </c>
      <c r="G186" s="17" t="s">
        <v>1057</v>
      </c>
      <c r="H186" s="18" t="s">
        <v>250</v>
      </c>
      <c r="I186" s="18" t="s">
        <v>91</v>
      </c>
      <c r="J186" s="18" t="s">
        <v>1058</v>
      </c>
      <c r="K186" s="19" t="s">
        <v>1059</v>
      </c>
      <c r="L186" s="18"/>
    </row>
    <row r="187" spans="1:12" ht="18.75" customHeight="1" x14ac:dyDescent="0.2">
      <c r="A187" s="16">
        <f>IF(B187&lt;&gt;"",SUBTOTAL(103,$B$7:B187),"")</f>
        <v>181</v>
      </c>
      <c r="B187" s="17" t="s">
        <v>1060</v>
      </c>
      <c r="C187" s="18" t="s">
        <v>1061</v>
      </c>
      <c r="D187" s="18" t="s">
        <v>265</v>
      </c>
      <c r="E187" s="16" t="s">
        <v>87</v>
      </c>
      <c r="F187" s="18" t="s">
        <v>922</v>
      </c>
      <c r="G187" s="17" t="s">
        <v>325</v>
      </c>
      <c r="H187" s="18" t="s">
        <v>390</v>
      </c>
      <c r="I187" s="18" t="s">
        <v>91</v>
      </c>
      <c r="J187" s="18" t="s">
        <v>1062</v>
      </c>
      <c r="K187" s="19" t="s">
        <v>1063</v>
      </c>
      <c r="L187" s="18"/>
    </row>
    <row r="188" spans="1:12" ht="18.75" customHeight="1" x14ac:dyDescent="0.2">
      <c r="A188" s="16">
        <f>IF(B188&lt;&gt;"",SUBTOTAL(103,$B$7:B188),"")</f>
        <v>182</v>
      </c>
      <c r="B188" s="17" t="s">
        <v>1064</v>
      </c>
      <c r="C188" s="18" t="s">
        <v>1065</v>
      </c>
      <c r="D188" s="18" t="s">
        <v>1066</v>
      </c>
      <c r="E188" s="16" t="s">
        <v>87</v>
      </c>
      <c r="F188" s="18" t="s">
        <v>922</v>
      </c>
      <c r="G188" s="17" t="s">
        <v>1067</v>
      </c>
      <c r="H188" s="18" t="s">
        <v>924</v>
      </c>
      <c r="I188" s="18" t="s">
        <v>91</v>
      </c>
      <c r="J188" s="18" t="s">
        <v>1068</v>
      </c>
      <c r="K188" s="19" t="s">
        <v>1069</v>
      </c>
      <c r="L188" s="18"/>
    </row>
    <row r="189" spans="1:12" ht="18.75" customHeight="1" x14ac:dyDescent="0.2">
      <c r="A189" s="16">
        <f>IF(B189&lt;&gt;"",SUBTOTAL(103,$B$7:B189),"")</f>
        <v>183</v>
      </c>
      <c r="B189" s="17" t="s">
        <v>1070</v>
      </c>
      <c r="C189" s="18" t="s">
        <v>1071</v>
      </c>
      <c r="D189" s="18" t="s">
        <v>1072</v>
      </c>
      <c r="E189" s="16" t="s">
        <v>87</v>
      </c>
      <c r="F189" s="18" t="s">
        <v>922</v>
      </c>
      <c r="G189" s="17" t="s">
        <v>653</v>
      </c>
      <c r="H189" s="18" t="s">
        <v>654</v>
      </c>
      <c r="I189" s="18" t="s">
        <v>91</v>
      </c>
      <c r="J189" s="18" t="s">
        <v>1073</v>
      </c>
      <c r="K189" s="19" t="s">
        <v>1074</v>
      </c>
      <c r="L189" s="18"/>
    </row>
    <row r="190" spans="1:12" ht="18.75" customHeight="1" x14ac:dyDescent="0.2">
      <c r="A190" s="16">
        <f>IF(B190&lt;&gt;"",SUBTOTAL(103,$B$7:B190),"")</f>
        <v>184</v>
      </c>
      <c r="B190" s="17" t="s">
        <v>1075</v>
      </c>
      <c r="C190" s="18" t="s">
        <v>1076</v>
      </c>
      <c r="D190" s="18" t="s">
        <v>1077</v>
      </c>
      <c r="E190" s="16" t="s">
        <v>87</v>
      </c>
      <c r="F190" s="18" t="s">
        <v>922</v>
      </c>
      <c r="G190" s="17" t="s">
        <v>249</v>
      </c>
      <c r="H190" s="18" t="s">
        <v>283</v>
      </c>
      <c r="I190" s="18" t="s">
        <v>91</v>
      </c>
      <c r="J190" s="18" t="s">
        <v>1078</v>
      </c>
      <c r="K190" s="19" t="s">
        <v>1079</v>
      </c>
      <c r="L190" s="18"/>
    </row>
    <row r="191" spans="1:12" ht="18.75" customHeight="1" x14ac:dyDescent="0.2">
      <c r="A191" s="16">
        <f>IF(B191&lt;&gt;"",SUBTOTAL(103,$B$7:B191),"")</f>
        <v>185</v>
      </c>
      <c r="B191" s="17" t="s">
        <v>1080</v>
      </c>
      <c r="C191" s="18" t="s">
        <v>1081</v>
      </c>
      <c r="D191" s="18" t="s">
        <v>219</v>
      </c>
      <c r="E191" s="16" t="s">
        <v>87</v>
      </c>
      <c r="F191" s="18" t="s">
        <v>922</v>
      </c>
      <c r="G191" s="17" t="s">
        <v>1082</v>
      </c>
      <c r="H191" s="18" t="s">
        <v>124</v>
      </c>
      <c r="I191" s="18" t="s">
        <v>91</v>
      </c>
      <c r="J191" s="18" t="s">
        <v>1083</v>
      </c>
      <c r="K191" s="19" t="s">
        <v>1084</v>
      </c>
      <c r="L191" s="18"/>
    </row>
    <row r="192" spans="1:12" ht="18.75" customHeight="1" x14ac:dyDescent="0.2">
      <c r="A192" s="16">
        <f>IF(B192&lt;&gt;"",SUBTOTAL(103,$B$7:B192),"")</f>
        <v>186</v>
      </c>
      <c r="B192" s="17" t="s">
        <v>1085</v>
      </c>
      <c r="C192" s="18" t="s">
        <v>1086</v>
      </c>
      <c r="D192" s="18" t="s">
        <v>756</v>
      </c>
      <c r="E192" s="16" t="s">
        <v>87</v>
      </c>
      <c r="F192" s="18" t="s">
        <v>922</v>
      </c>
      <c r="G192" s="17" t="s">
        <v>1087</v>
      </c>
      <c r="H192" s="18" t="s">
        <v>124</v>
      </c>
      <c r="I192" s="18" t="s">
        <v>91</v>
      </c>
      <c r="J192" s="18" t="s">
        <v>1088</v>
      </c>
      <c r="K192" s="19" t="s">
        <v>1089</v>
      </c>
      <c r="L192" s="18"/>
    </row>
    <row r="193" spans="1:12" ht="18.75" customHeight="1" x14ac:dyDescent="0.2">
      <c r="A193" s="16">
        <f>IF(B193&lt;&gt;"",SUBTOTAL(103,$B$7:B193),"")</f>
        <v>187</v>
      </c>
      <c r="B193" s="17" t="s">
        <v>1090</v>
      </c>
      <c r="C193" s="18" t="s">
        <v>642</v>
      </c>
      <c r="D193" s="18" t="s">
        <v>265</v>
      </c>
      <c r="E193" s="16" t="s">
        <v>87</v>
      </c>
      <c r="F193" s="18" t="s">
        <v>922</v>
      </c>
      <c r="G193" s="17" t="s">
        <v>1091</v>
      </c>
      <c r="H193" s="18" t="s">
        <v>124</v>
      </c>
      <c r="I193" s="18" t="s">
        <v>91</v>
      </c>
      <c r="J193" s="18" t="s">
        <v>1092</v>
      </c>
      <c r="K193" s="19" t="s">
        <v>1093</v>
      </c>
      <c r="L193" s="18"/>
    </row>
    <row r="194" spans="1:12" ht="18.75" customHeight="1" x14ac:dyDescent="0.2">
      <c r="A194" s="16">
        <f>IF(B194&lt;&gt;"",SUBTOTAL(103,$B$7:B194),"")</f>
        <v>188</v>
      </c>
      <c r="B194" s="17" t="s">
        <v>1094</v>
      </c>
      <c r="C194" s="18" t="s">
        <v>642</v>
      </c>
      <c r="D194" s="18" t="s">
        <v>1095</v>
      </c>
      <c r="E194" s="16" t="s">
        <v>87</v>
      </c>
      <c r="F194" s="18" t="s">
        <v>922</v>
      </c>
      <c r="G194" s="17" t="s">
        <v>356</v>
      </c>
      <c r="H194" s="18" t="s">
        <v>124</v>
      </c>
      <c r="I194" s="18" t="s">
        <v>91</v>
      </c>
      <c r="J194" s="18" t="s">
        <v>1096</v>
      </c>
      <c r="K194" s="19" t="s">
        <v>1097</v>
      </c>
      <c r="L194" s="18"/>
    </row>
    <row r="195" spans="1:12" ht="18.75" customHeight="1" x14ac:dyDescent="0.2">
      <c r="A195" s="16">
        <f>IF(B195&lt;&gt;"",SUBTOTAL(103,$B$7:B195),"")</f>
        <v>189</v>
      </c>
      <c r="B195" s="17" t="s">
        <v>1098</v>
      </c>
      <c r="C195" s="18" t="s">
        <v>642</v>
      </c>
      <c r="D195" s="18" t="s">
        <v>388</v>
      </c>
      <c r="E195" s="16" t="s">
        <v>87</v>
      </c>
      <c r="F195" s="18" t="s">
        <v>922</v>
      </c>
      <c r="G195" s="17" t="s">
        <v>1099</v>
      </c>
      <c r="H195" s="18" t="s">
        <v>157</v>
      </c>
      <c r="I195" s="18" t="s">
        <v>91</v>
      </c>
      <c r="J195" s="18" t="s">
        <v>1100</v>
      </c>
      <c r="K195" s="19" t="s">
        <v>1101</v>
      </c>
      <c r="L195" s="18"/>
    </row>
    <row r="196" spans="1:12" ht="18.75" customHeight="1" x14ac:dyDescent="0.2">
      <c r="A196" s="16">
        <f>IF(B196&lt;&gt;"",SUBTOTAL(103,$B$7:B196),"")</f>
        <v>190</v>
      </c>
      <c r="B196" s="17" t="s">
        <v>1102</v>
      </c>
      <c r="C196" s="18" t="s">
        <v>1103</v>
      </c>
      <c r="D196" s="18" t="s">
        <v>207</v>
      </c>
      <c r="E196" s="16" t="s">
        <v>87</v>
      </c>
      <c r="F196" s="18" t="s">
        <v>922</v>
      </c>
      <c r="G196" s="17" t="s">
        <v>1104</v>
      </c>
      <c r="H196" s="18" t="s">
        <v>538</v>
      </c>
      <c r="I196" s="18" t="s">
        <v>91</v>
      </c>
      <c r="J196" s="18" t="s">
        <v>1105</v>
      </c>
      <c r="K196" s="19" t="s">
        <v>1106</v>
      </c>
      <c r="L196" s="18"/>
    </row>
    <row r="197" spans="1:12" ht="18.75" customHeight="1" x14ac:dyDescent="0.2">
      <c r="A197" s="16">
        <f>IF(B197&lt;&gt;"",SUBTOTAL(103,$B$7:B197),"")</f>
        <v>191</v>
      </c>
      <c r="B197" s="17" t="s">
        <v>1107</v>
      </c>
      <c r="C197" s="18" t="s">
        <v>1108</v>
      </c>
      <c r="D197" s="18" t="s">
        <v>835</v>
      </c>
      <c r="E197" s="16" t="s">
        <v>87</v>
      </c>
      <c r="F197" s="18" t="s">
        <v>922</v>
      </c>
      <c r="G197" s="17" t="s">
        <v>1109</v>
      </c>
      <c r="H197" s="18" t="s">
        <v>313</v>
      </c>
      <c r="I197" s="18" t="s">
        <v>91</v>
      </c>
      <c r="J197" s="18" t="s">
        <v>1110</v>
      </c>
      <c r="K197" s="19" t="s">
        <v>1111</v>
      </c>
      <c r="L197" s="18"/>
    </row>
    <row r="198" spans="1:12" ht="18.75" customHeight="1" x14ac:dyDescent="0.2">
      <c r="A198" s="16">
        <f>IF(B198&lt;&gt;"",SUBTOTAL(103,$B$7:B198),"")</f>
        <v>192</v>
      </c>
      <c r="B198" s="17" t="s">
        <v>1112</v>
      </c>
      <c r="C198" s="18" t="s">
        <v>647</v>
      </c>
      <c r="D198" s="18" t="s">
        <v>1113</v>
      </c>
      <c r="E198" s="16" t="s">
        <v>87</v>
      </c>
      <c r="F198" s="18" t="s">
        <v>922</v>
      </c>
      <c r="G198" s="17" t="s">
        <v>1114</v>
      </c>
      <c r="H198" s="18" t="s">
        <v>124</v>
      </c>
      <c r="I198" s="18" t="s">
        <v>91</v>
      </c>
      <c r="J198" s="18"/>
      <c r="K198" s="19" t="s">
        <v>1115</v>
      </c>
      <c r="L198" s="18"/>
    </row>
    <row r="199" spans="1:12" ht="18.75" customHeight="1" x14ac:dyDescent="0.2">
      <c r="A199" s="16">
        <f>IF(B199&lt;&gt;"",SUBTOTAL(103,$B$7:B199),"")</f>
        <v>193</v>
      </c>
      <c r="B199" s="17" t="s">
        <v>1116</v>
      </c>
      <c r="C199" s="18" t="s">
        <v>383</v>
      </c>
      <c r="D199" s="18" t="s">
        <v>626</v>
      </c>
      <c r="E199" s="16" t="s">
        <v>87</v>
      </c>
      <c r="F199" s="18" t="s">
        <v>922</v>
      </c>
      <c r="G199" s="17" t="s">
        <v>1117</v>
      </c>
      <c r="H199" s="18" t="s">
        <v>124</v>
      </c>
      <c r="I199" s="18" t="s">
        <v>91</v>
      </c>
      <c r="J199" s="18" t="s">
        <v>1118</v>
      </c>
      <c r="K199" s="19" t="s">
        <v>1119</v>
      </c>
      <c r="L199" s="18"/>
    </row>
    <row r="200" spans="1:12" ht="18.75" customHeight="1" x14ac:dyDescent="0.2">
      <c r="A200" s="16">
        <f>IF(B200&lt;&gt;"",SUBTOTAL(103,$B$7:B200),"")</f>
        <v>194</v>
      </c>
      <c r="B200" s="17" t="s">
        <v>1120</v>
      </c>
      <c r="C200" s="18" t="s">
        <v>383</v>
      </c>
      <c r="D200" s="18" t="s">
        <v>1121</v>
      </c>
      <c r="E200" s="16" t="s">
        <v>87</v>
      </c>
      <c r="F200" s="18" t="s">
        <v>922</v>
      </c>
      <c r="G200" s="17" t="s">
        <v>1122</v>
      </c>
      <c r="H200" s="18" t="s">
        <v>150</v>
      </c>
      <c r="I200" s="18" t="s">
        <v>91</v>
      </c>
      <c r="J200" s="18" t="s">
        <v>1123</v>
      </c>
      <c r="K200" s="19" t="s">
        <v>1124</v>
      </c>
      <c r="L200" s="18"/>
    </row>
    <row r="201" spans="1:12" ht="18.75" customHeight="1" x14ac:dyDescent="0.2">
      <c r="A201" s="16">
        <f>IF(B201&lt;&gt;"",SUBTOTAL(103,$B$7:B201),"")</f>
        <v>195</v>
      </c>
      <c r="B201" s="17" t="s">
        <v>1125</v>
      </c>
      <c r="C201" s="18" t="s">
        <v>383</v>
      </c>
      <c r="D201" s="18" t="s">
        <v>1126</v>
      </c>
      <c r="E201" s="16" t="s">
        <v>87</v>
      </c>
      <c r="F201" s="18" t="s">
        <v>922</v>
      </c>
      <c r="G201" s="17" t="s">
        <v>1127</v>
      </c>
      <c r="H201" s="18" t="s">
        <v>482</v>
      </c>
      <c r="I201" s="18" t="s">
        <v>91</v>
      </c>
      <c r="J201" s="18" t="s">
        <v>1128</v>
      </c>
      <c r="K201" s="19" t="s">
        <v>1129</v>
      </c>
      <c r="L201" s="18"/>
    </row>
    <row r="202" spans="1:12" ht="18.75" customHeight="1" x14ac:dyDescent="0.2">
      <c r="A202" s="16">
        <f>IF(B202&lt;&gt;"",SUBTOTAL(103,$B$7:B202),"")</f>
        <v>196</v>
      </c>
      <c r="B202" s="17" t="s">
        <v>1130</v>
      </c>
      <c r="C202" s="18" t="s">
        <v>1131</v>
      </c>
      <c r="D202" s="18" t="s">
        <v>87</v>
      </c>
      <c r="E202" s="16" t="s">
        <v>87</v>
      </c>
      <c r="F202" s="18" t="s">
        <v>922</v>
      </c>
      <c r="G202" s="17" t="s">
        <v>1132</v>
      </c>
      <c r="H202" s="18" t="s">
        <v>157</v>
      </c>
      <c r="I202" s="18" t="s">
        <v>91</v>
      </c>
      <c r="J202" s="18" t="s">
        <v>1133</v>
      </c>
      <c r="K202" s="19" t="s">
        <v>1134</v>
      </c>
      <c r="L202" s="18" t="s">
        <v>1135</v>
      </c>
    </row>
    <row r="203" spans="1:12" ht="18.75" customHeight="1" x14ac:dyDescent="0.2">
      <c r="A203" s="16">
        <f>IF(B203&lt;&gt;"",SUBTOTAL(103,$B$7:B203),"")</f>
        <v>197</v>
      </c>
      <c r="B203" s="17" t="s">
        <v>1136</v>
      </c>
      <c r="C203" s="18" t="s">
        <v>1137</v>
      </c>
      <c r="D203" s="18" t="s">
        <v>287</v>
      </c>
      <c r="E203" s="16" t="s">
        <v>87</v>
      </c>
      <c r="F203" s="18" t="s">
        <v>922</v>
      </c>
      <c r="G203" s="17" t="s">
        <v>1138</v>
      </c>
      <c r="H203" s="18" t="s">
        <v>124</v>
      </c>
      <c r="I203" s="18" t="s">
        <v>91</v>
      </c>
      <c r="J203" s="18" t="s">
        <v>1139</v>
      </c>
      <c r="K203" s="19" t="s">
        <v>1140</v>
      </c>
      <c r="L203" s="18"/>
    </row>
    <row r="204" spans="1:12" ht="18.75" customHeight="1" x14ac:dyDescent="0.2">
      <c r="A204" s="16">
        <f>IF(B204&lt;&gt;"",SUBTOTAL(103,$B$7:B204),"")</f>
        <v>198</v>
      </c>
      <c r="B204" s="17" t="s">
        <v>1141</v>
      </c>
      <c r="C204" s="18" t="s">
        <v>1142</v>
      </c>
      <c r="D204" s="18" t="s">
        <v>1143</v>
      </c>
      <c r="E204" s="16" t="s">
        <v>87</v>
      </c>
      <c r="F204" s="18" t="s">
        <v>922</v>
      </c>
      <c r="G204" s="17" t="s">
        <v>1144</v>
      </c>
      <c r="H204" s="18" t="s">
        <v>118</v>
      </c>
      <c r="I204" s="18" t="s">
        <v>91</v>
      </c>
      <c r="J204" s="18" t="s">
        <v>1145</v>
      </c>
      <c r="K204" s="19" t="s">
        <v>1146</v>
      </c>
      <c r="L204" s="18"/>
    </row>
    <row r="205" spans="1:12" ht="18.75" customHeight="1" x14ac:dyDescent="0.2">
      <c r="A205" s="16">
        <f>IF(B205&lt;&gt;"",SUBTOTAL(103,$B$7:B205),"")</f>
        <v>199</v>
      </c>
      <c r="B205" s="17" t="s">
        <v>1147</v>
      </c>
      <c r="C205" s="18" t="s">
        <v>1148</v>
      </c>
      <c r="D205" s="18" t="s">
        <v>349</v>
      </c>
      <c r="E205" s="16" t="s">
        <v>87</v>
      </c>
      <c r="F205" s="18" t="s">
        <v>1149</v>
      </c>
      <c r="G205" s="17" t="s">
        <v>1150</v>
      </c>
      <c r="H205" s="18" t="s">
        <v>124</v>
      </c>
      <c r="I205" s="18" t="s">
        <v>91</v>
      </c>
      <c r="J205" s="18" t="s">
        <v>1151</v>
      </c>
      <c r="K205" s="19" t="s">
        <v>1152</v>
      </c>
      <c r="L205" s="18"/>
    </row>
    <row r="206" spans="1:12" ht="18.75" customHeight="1" x14ac:dyDescent="0.2">
      <c r="A206" s="16">
        <f>IF(B206&lt;&gt;"",SUBTOTAL(103,$B$7:B206),"")</f>
        <v>200</v>
      </c>
      <c r="B206" s="17" t="s">
        <v>1153</v>
      </c>
      <c r="C206" s="18" t="s">
        <v>1154</v>
      </c>
      <c r="D206" s="18" t="s">
        <v>87</v>
      </c>
      <c r="E206" s="16" t="s">
        <v>87</v>
      </c>
      <c r="F206" s="18" t="s">
        <v>1149</v>
      </c>
      <c r="G206" s="17" t="s">
        <v>965</v>
      </c>
      <c r="H206" s="18" t="s">
        <v>538</v>
      </c>
      <c r="I206" s="18" t="s">
        <v>91</v>
      </c>
      <c r="J206" s="18" t="s">
        <v>1155</v>
      </c>
      <c r="K206" s="19" t="s">
        <v>1156</v>
      </c>
      <c r="L206" s="18"/>
    </row>
    <row r="207" spans="1:12" ht="18.75" customHeight="1" x14ac:dyDescent="0.2">
      <c r="A207" s="16">
        <f>IF(B207&lt;&gt;"",SUBTOTAL(103,$B$7:B207),"")</f>
        <v>201</v>
      </c>
      <c r="B207" s="17" t="s">
        <v>1157</v>
      </c>
      <c r="C207" s="18" t="s">
        <v>1158</v>
      </c>
      <c r="D207" s="18" t="s">
        <v>116</v>
      </c>
      <c r="E207" s="16" t="s">
        <v>87</v>
      </c>
      <c r="F207" s="18" t="s">
        <v>1149</v>
      </c>
      <c r="G207" s="17" t="s">
        <v>1159</v>
      </c>
      <c r="H207" s="18" t="s">
        <v>250</v>
      </c>
      <c r="I207" s="18" t="s">
        <v>91</v>
      </c>
      <c r="J207" s="18" t="s">
        <v>1160</v>
      </c>
      <c r="K207" s="18"/>
      <c r="L207" s="18"/>
    </row>
    <row r="208" spans="1:12" ht="18.75" customHeight="1" x14ac:dyDescent="0.2">
      <c r="A208" s="16">
        <f>IF(B208&lt;&gt;"",SUBTOTAL(103,$B$7:B208),"")</f>
        <v>202</v>
      </c>
      <c r="B208" s="17" t="s">
        <v>1161</v>
      </c>
      <c r="C208" s="18" t="s">
        <v>1162</v>
      </c>
      <c r="D208" s="18" t="s">
        <v>554</v>
      </c>
      <c r="E208" s="16" t="s">
        <v>87</v>
      </c>
      <c r="F208" s="18" t="s">
        <v>1149</v>
      </c>
      <c r="G208" s="17" t="s">
        <v>1163</v>
      </c>
      <c r="H208" s="18" t="s">
        <v>124</v>
      </c>
      <c r="I208" s="18" t="s">
        <v>91</v>
      </c>
      <c r="J208" s="18" t="s">
        <v>1164</v>
      </c>
      <c r="K208" s="19" t="s">
        <v>1165</v>
      </c>
      <c r="L208" s="18"/>
    </row>
    <row r="209" spans="1:12" ht="18.75" customHeight="1" x14ac:dyDescent="0.2">
      <c r="A209" s="16">
        <f>IF(B209&lt;&gt;"",SUBTOTAL(103,$B$7:B209),"")</f>
        <v>203</v>
      </c>
      <c r="B209" s="17" t="s">
        <v>1166</v>
      </c>
      <c r="C209" s="18" t="s">
        <v>1167</v>
      </c>
      <c r="D209" s="18" t="s">
        <v>1003</v>
      </c>
      <c r="E209" s="16" t="s">
        <v>87</v>
      </c>
      <c r="F209" s="18" t="s">
        <v>1149</v>
      </c>
      <c r="G209" s="17" t="s">
        <v>1168</v>
      </c>
      <c r="H209" s="18" t="s">
        <v>118</v>
      </c>
      <c r="I209" s="18" t="s">
        <v>171</v>
      </c>
      <c r="J209" s="18" t="s">
        <v>1169</v>
      </c>
      <c r="K209" s="19" t="s">
        <v>1170</v>
      </c>
      <c r="L209" s="18"/>
    </row>
    <row r="210" spans="1:12" ht="18.75" customHeight="1" x14ac:dyDescent="0.2">
      <c r="A210" s="16">
        <f>IF(B210&lt;&gt;"",SUBTOTAL(103,$B$7:B210),"")</f>
        <v>204</v>
      </c>
      <c r="B210" s="17" t="s">
        <v>1171</v>
      </c>
      <c r="C210" s="18" t="s">
        <v>1172</v>
      </c>
      <c r="D210" s="18" t="s">
        <v>1173</v>
      </c>
      <c r="E210" s="16" t="s">
        <v>87</v>
      </c>
      <c r="F210" s="18" t="s">
        <v>1149</v>
      </c>
      <c r="G210" s="17" t="s">
        <v>1174</v>
      </c>
      <c r="H210" s="18" t="s">
        <v>124</v>
      </c>
      <c r="I210" s="18" t="s">
        <v>91</v>
      </c>
      <c r="J210" s="18" t="s">
        <v>1175</v>
      </c>
      <c r="K210" s="19" t="s">
        <v>1176</v>
      </c>
      <c r="L210" s="18"/>
    </row>
    <row r="211" spans="1:12" ht="18.75" customHeight="1" x14ac:dyDescent="0.2">
      <c r="A211" s="16">
        <f>IF(B211&lt;&gt;"",SUBTOTAL(103,$B$7:B211),"")</f>
        <v>205</v>
      </c>
      <c r="B211" s="17" t="s">
        <v>1177</v>
      </c>
      <c r="C211" s="18" t="s">
        <v>1178</v>
      </c>
      <c r="D211" s="18" t="s">
        <v>481</v>
      </c>
      <c r="E211" s="16" t="s">
        <v>87</v>
      </c>
      <c r="F211" s="18" t="s">
        <v>1149</v>
      </c>
      <c r="G211" s="17" t="s">
        <v>757</v>
      </c>
      <c r="H211" s="18" t="s">
        <v>124</v>
      </c>
      <c r="I211" s="18" t="s">
        <v>91</v>
      </c>
      <c r="J211" s="18" t="s">
        <v>1179</v>
      </c>
      <c r="K211" s="19" t="s">
        <v>1180</v>
      </c>
      <c r="L211" s="18"/>
    </row>
    <row r="212" spans="1:12" ht="18.75" customHeight="1" x14ac:dyDescent="0.2">
      <c r="A212" s="16">
        <f>IF(B212&lt;&gt;"",SUBTOTAL(103,$B$7:B212),"")</f>
        <v>206</v>
      </c>
      <c r="B212" s="17" t="s">
        <v>1181</v>
      </c>
      <c r="C212" s="18" t="s">
        <v>1182</v>
      </c>
      <c r="D212" s="18" t="s">
        <v>207</v>
      </c>
      <c r="E212" s="16" t="s">
        <v>87</v>
      </c>
      <c r="F212" s="18" t="s">
        <v>1149</v>
      </c>
      <c r="G212" s="17" t="s">
        <v>627</v>
      </c>
      <c r="H212" s="18" t="s">
        <v>1183</v>
      </c>
      <c r="I212" s="18" t="s">
        <v>91</v>
      </c>
      <c r="J212" s="18" t="s">
        <v>1184</v>
      </c>
      <c r="K212" s="19" t="s">
        <v>1185</v>
      </c>
      <c r="L212" s="18"/>
    </row>
    <row r="213" spans="1:12" ht="18.75" customHeight="1" x14ac:dyDescent="0.2">
      <c r="A213" s="16">
        <f>IF(B213&lt;&gt;"",SUBTOTAL(103,$B$7:B213),"")</f>
        <v>207</v>
      </c>
      <c r="B213" s="17" t="s">
        <v>1186</v>
      </c>
      <c r="C213" s="18" t="s">
        <v>1187</v>
      </c>
      <c r="D213" s="18" t="s">
        <v>1188</v>
      </c>
      <c r="E213" s="16" t="s">
        <v>87</v>
      </c>
      <c r="F213" s="18" t="s">
        <v>1149</v>
      </c>
      <c r="G213" s="17" t="s">
        <v>1189</v>
      </c>
      <c r="H213" s="18" t="s">
        <v>157</v>
      </c>
      <c r="I213" s="18" t="s">
        <v>91</v>
      </c>
      <c r="J213" s="18" t="s">
        <v>1190</v>
      </c>
      <c r="K213" s="19" t="s">
        <v>1191</v>
      </c>
      <c r="L213" s="18"/>
    </row>
    <row r="214" spans="1:12" ht="18.75" customHeight="1" x14ac:dyDescent="0.2">
      <c r="A214" s="16">
        <f>IF(B214&lt;&gt;"",SUBTOTAL(103,$B$7:B214),"")</f>
        <v>208</v>
      </c>
      <c r="B214" s="17" t="s">
        <v>1192</v>
      </c>
      <c r="C214" s="18" t="s">
        <v>1193</v>
      </c>
      <c r="D214" s="18" t="s">
        <v>520</v>
      </c>
      <c r="E214" s="16" t="s">
        <v>87</v>
      </c>
      <c r="F214" s="18" t="s">
        <v>1149</v>
      </c>
      <c r="G214" s="17" t="s">
        <v>1194</v>
      </c>
      <c r="H214" s="18" t="s">
        <v>313</v>
      </c>
      <c r="I214" s="18" t="s">
        <v>91</v>
      </c>
      <c r="J214" s="18" t="s">
        <v>1195</v>
      </c>
      <c r="K214" s="19" t="s">
        <v>1196</v>
      </c>
      <c r="L214" s="18"/>
    </row>
    <row r="215" spans="1:12" ht="18.75" customHeight="1" x14ac:dyDescent="0.2">
      <c r="A215" s="16">
        <f>IF(B215&lt;&gt;"",SUBTOTAL(103,$B$7:B215),"")</f>
        <v>209</v>
      </c>
      <c r="B215" s="17" t="s">
        <v>1197</v>
      </c>
      <c r="C215" s="18" t="s">
        <v>1198</v>
      </c>
      <c r="D215" s="18" t="s">
        <v>1199</v>
      </c>
      <c r="E215" s="16" t="s">
        <v>87</v>
      </c>
      <c r="F215" s="18" t="s">
        <v>1149</v>
      </c>
      <c r="G215" s="17" t="s">
        <v>991</v>
      </c>
      <c r="H215" s="18" t="s">
        <v>461</v>
      </c>
      <c r="I215" s="18" t="s">
        <v>91</v>
      </c>
      <c r="J215" s="18" t="s">
        <v>1200</v>
      </c>
      <c r="K215" s="19" t="s">
        <v>1201</v>
      </c>
      <c r="L215" s="18"/>
    </row>
    <row r="216" spans="1:12" ht="18.75" customHeight="1" x14ac:dyDescent="0.2">
      <c r="A216" s="16">
        <f>IF(B216&lt;&gt;"",SUBTOTAL(103,$B$7:B216),"")</f>
        <v>210</v>
      </c>
      <c r="B216" s="17" t="s">
        <v>1202</v>
      </c>
      <c r="C216" s="18" t="s">
        <v>442</v>
      </c>
      <c r="D216" s="18" t="s">
        <v>242</v>
      </c>
      <c r="E216" s="16" t="s">
        <v>87</v>
      </c>
      <c r="F216" s="18" t="s">
        <v>1149</v>
      </c>
      <c r="G216" s="17" t="s">
        <v>1203</v>
      </c>
      <c r="H216" s="18" t="s">
        <v>124</v>
      </c>
      <c r="I216" s="18" t="s">
        <v>91</v>
      </c>
      <c r="J216" s="18" t="s">
        <v>1204</v>
      </c>
      <c r="K216" s="19" t="s">
        <v>1205</v>
      </c>
      <c r="L216" s="18"/>
    </row>
    <row r="217" spans="1:12" ht="18.75" customHeight="1" x14ac:dyDescent="0.2">
      <c r="A217" s="16">
        <f>IF(B217&lt;&gt;"",SUBTOTAL(103,$B$7:B217),"")</f>
        <v>211</v>
      </c>
      <c r="B217" s="17" t="s">
        <v>1206</v>
      </c>
      <c r="C217" s="18" t="s">
        <v>1207</v>
      </c>
      <c r="D217" s="18" t="s">
        <v>1208</v>
      </c>
      <c r="E217" s="16" t="s">
        <v>87</v>
      </c>
      <c r="F217" s="18" t="s">
        <v>1149</v>
      </c>
      <c r="G217" s="17" t="s">
        <v>1209</v>
      </c>
      <c r="H217" s="18" t="s">
        <v>124</v>
      </c>
      <c r="I217" s="18" t="s">
        <v>91</v>
      </c>
      <c r="J217" s="18" t="s">
        <v>1210</v>
      </c>
      <c r="K217" s="19" t="s">
        <v>1211</v>
      </c>
      <c r="L217" s="18"/>
    </row>
    <row r="218" spans="1:12" ht="18.75" customHeight="1" x14ac:dyDescent="0.2">
      <c r="A218" s="16">
        <f>IF(B218&lt;&gt;"",SUBTOTAL(103,$B$7:B218),"")</f>
        <v>212</v>
      </c>
      <c r="B218" s="17" t="s">
        <v>1212</v>
      </c>
      <c r="C218" s="18" t="s">
        <v>1213</v>
      </c>
      <c r="D218" s="18" t="s">
        <v>1214</v>
      </c>
      <c r="E218" s="16" t="s">
        <v>87</v>
      </c>
      <c r="F218" s="18" t="s">
        <v>1149</v>
      </c>
      <c r="G218" s="17" t="s">
        <v>1215</v>
      </c>
      <c r="H218" s="18" t="s">
        <v>260</v>
      </c>
      <c r="I218" s="18" t="s">
        <v>91</v>
      </c>
      <c r="J218" s="18" t="s">
        <v>1216</v>
      </c>
      <c r="K218" s="19" t="s">
        <v>1217</v>
      </c>
      <c r="L218" s="18"/>
    </row>
    <row r="219" spans="1:12" ht="18.75" customHeight="1" x14ac:dyDescent="0.2">
      <c r="A219" s="16">
        <f>IF(B219&lt;&gt;"",SUBTOTAL(103,$B$7:B219),"")</f>
        <v>213</v>
      </c>
      <c r="B219" s="17" t="s">
        <v>1218</v>
      </c>
      <c r="C219" s="18" t="s">
        <v>1219</v>
      </c>
      <c r="D219" s="18" t="s">
        <v>1220</v>
      </c>
      <c r="E219" s="16" t="s">
        <v>87</v>
      </c>
      <c r="F219" s="18" t="s">
        <v>1149</v>
      </c>
      <c r="G219" s="17" t="s">
        <v>1221</v>
      </c>
      <c r="H219" s="18" t="s">
        <v>150</v>
      </c>
      <c r="I219" s="18" t="s">
        <v>91</v>
      </c>
      <c r="J219" s="18"/>
      <c r="K219" s="18"/>
      <c r="L219" s="18"/>
    </row>
    <row r="220" spans="1:12" ht="18.75" customHeight="1" x14ac:dyDescent="0.2">
      <c r="A220" s="16">
        <f>IF(B220&lt;&gt;"",SUBTOTAL(103,$B$7:B220),"")</f>
        <v>214</v>
      </c>
      <c r="B220" s="17" t="s">
        <v>1222</v>
      </c>
      <c r="C220" s="18" t="s">
        <v>188</v>
      </c>
      <c r="D220" s="18" t="s">
        <v>801</v>
      </c>
      <c r="E220" s="16" t="s">
        <v>87</v>
      </c>
      <c r="F220" s="18" t="s">
        <v>1149</v>
      </c>
      <c r="G220" s="17" t="s">
        <v>1189</v>
      </c>
      <c r="H220" s="18" t="s">
        <v>118</v>
      </c>
      <c r="I220" s="18" t="s">
        <v>91</v>
      </c>
      <c r="J220" s="18" t="s">
        <v>1223</v>
      </c>
      <c r="K220" s="19" t="s">
        <v>1224</v>
      </c>
      <c r="L220" s="18"/>
    </row>
    <row r="221" spans="1:12" ht="18.75" customHeight="1" x14ac:dyDescent="0.2">
      <c r="A221" s="16">
        <f>IF(B221&lt;&gt;"",SUBTOTAL(103,$B$7:B221),"")</f>
        <v>215</v>
      </c>
      <c r="B221" s="17" t="s">
        <v>1225</v>
      </c>
      <c r="C221" s="18" t="s">
        <v>1226</v>
      </c>
      <c r="D221" s="18" t="s">
        <v>242</v>
      </c>
      <c r="E221" s="16" t="s">
        <v>87</v>
      </c>
      <c r="F221" s="18" t="s">
        <v>1149</v>
      </c>
      <c r="G221" s="17" t="s">
        <v>1227</v>
      </c>
      <c r="H221" s="18" t="s">
        <v>1183</v>
      </c>
      <c r="I221" s="18" t="s">
        <v>1228</v>
      </c>
      <c r="J221" s="18" t="s">
        <v>1229</v>
      </c>
      <c r="K221" s="19" t="s">
        <v>1230</v>
      </c>
      <c r="L221" s="18"/>
    </row>
    <row r="222" spans="1:12" ht="18.75" customHeight="1" x14ac:dyDescent="0.2">
      <c r="A222" s="16">
        <f>IF(B222&lt;&gt;"",SUBTOTAL(103,$B$7:B222),"")</f>
        <v>216</v>
      </c>
      <c r="B222" s="17" t="s">
        <v>1231</v>
      </c>
      <c r="C222" s="18" t="s">
        <v>1232</v>
      </c>
      <c r="D222" s="18" t="s">
        <v>349</v>
      </c>
      <c r="E222" s="16" t="s">
        <v>87</v>
      </c>
      <c r="F222" s="18" t="s">
        <v>1149</v>
      </c>
      <c r="G222" s="17" t="s">
        <v>1233</v>
      </c>
      <c r="H222" s="18" t="s">
        <v>124</v>
      </c>
      <c r="I222" s="18" t="s">
        <v>91</v>
      </c>
      <c r="J222" s="18" t="s">
        <v>1234</v>
      </c>
      <c r="K222" s="19" t="s">
        <v>1235</v>
      </c>
      <c r="L222" s="18"/>
    </row>
    <row r="223" spans="1:12" ht="18.75" customHeight="1" x14ac:dyDescent="0.2">
      <c r="A223" s="16">
        <f>IF(B223&lt;&gt;"",SUBTOTAL(103,$B$7:B223),"")</f>
        <v>217</v>
      </c>
      <c r="B223" s="17" t="s">
        <v>1236</v>
      </c>
      <c r="C223" s="18" t="s">
        <v>206</v>
      </c>
      <c r="D223" s="18" t="s">
        <v>907</v>
      </c>
      <c r="E223" s="16" t="s">
        <v>87</v>
      </c>
      <c r="F223" s="18" t="s">
        <v>1149</v>
      </c>
      <c r="G223" s="17" t="s">
        <v>1237</v>
      </c>
      <c r="H223" s="18" t="s">
        <v>157</v>
      </c>
      <c r="I223" s="18" t="s">
        <v>91</v>
      </c>
      <c r="J223" s="18" t="s">
        <v>1238</v>
      </c>
      <c r="K223" s="19" t="s">
        <v>1239</v>
      </c>
      <c r="L223" s="18"/>
    </row>
    <row r="224" spans="1:12" ht="18.75" customHeight="1" x14ac:dyDescent="0.2">
      <c r="A224" s="16">
        <f>IF(B224&lt;&gt;"",SUBTOTAL(103,$B$7:B224),"")</f>
        <v>218</v>
      </c>
      <c r="B224" s="17" t="s">
        <v>1240</v>
      </c>
      <c r="C224" s="18" t="s">
        <v>225</v>
      </c>
      <c r="D224" s="18" t="s">
        <v>324</v>
      </c>
      <c r="E224" s="16" t="s">
        <v>87</v>
      </c>
      <c r="F224" s="18" t="s">
        <v>1149</v>
      </c>
      <c r="G224" s="17" t="s">
        <v>1241</v>
      </c>
      <c r="H224" s="18" t="s">
        <v>124</v>
      </c>
      <c r="I224" s="18" t="s">
        <v>91</v>
      </c>
      <c r="J224" s="18" t="s">
        <v>1242</v>
      </c>
      <c r="K224" s="19" t="s">
        <v>1243</v>
      </c>
      <c r="L224" s="18"/>
    </row>
    <row r="225" spans="1:12" ht="18.75" customHeight="1" x14ac:dyDescent="0.2">
      <c r="A225" s="16">
        <f>IF(B225&lt;&gt;"",SUBTOTAL(103,$B$7:B225),"")</f>
        <v>219</v>
      </c>
      <c r="B225" s="17" t="s">
        <v>1244</v>
      </c>
      <c r="C225" s="18" t="s">
        <v>553</v>
      </c>
      <c r="D225" s="18" t="s">
        <v>1245</v>
      </c>
      <c r="E225" s="16" t="s">
        <v>87</v>
      </c>
      <c r="F225" s="18" t="s">
        <v>1149</v>
      </c>
      <c r="G225" s="17" t="s">
        <v>1227</v>
      </c>
      <c r="H225" s="18" t="s">
        <v>124</v>
      </c>
      <c r="I225" s="18" t="s">
        <v>91</v>
      </c>
      <c r="J225" s="18" t="s">
        <v>1246</v>
      </c>
      <c r="K225" s="19" t="s">
        <v>1247</v>
      </c>
      <c r="L225" s="18"/>
    </row>
    <row r="226" spans="1:12" ht="18.75" customHeight="1" x14ac:dyDescent="0.2">
      <c r="A226" s="16">
        <f>IF(B226&lt;&gt;"",SUBTOTAL(103,$B$7:B226),"")</f>
        <v>220</v>
      </c>
      <c r="B226" s="17" t="s">
        <v>1248</v>
      </c>
      <c r="C226" s="18" t="s">
        <v>1249</v>
      </c>
      <c r="D226" s="18" t="s">
        <v>1250</v>
      </c>
      <c r="E226" s="16" t="s">
        <v>87</v>
      </c>
      <c r="F226" s="18" t="s">
        <v>1149</v>
      </c>
      <c r="G226" s="17" t="s">
        <v>1251</v>
      </c>
      <c r="H226" s="18" t="s">
        <v>164</v>
      </c>
      <c r="I226" s="18" t="s">
        <v>91</v>
      </c>
      <c r="J226" s="18" t="s">
        <v>1252</v>
      </c>
      <c r="K226" s="19" t="s">
        <v>1253</v>
      </c>
      <c r="L226" s="18"/>
    </row>
    <row r="227" spans="1:12" ht="18.75" customHeight="1" x14ac:dyDescent="0.2">
      <c r="A227" s="16">
        <f>IF(B227&lt;&gt;"",SUBTOTAL(103,$B$7:B227),"")</f>
        <v>221</v>
      </c>
      <c r="B227" s="17" t="s">
        <v>1254</v>
      </c>
      <c r="C227" s="18" t="s">
        <v>253</v>
      </c>
      <c r="D227" s="18" t="s">
        <v>110</v>
      </c>
      <c r="E227" s="16" t="s">
        <v>87</v>
      </c>
      <c r="F227" s="18" t="s">
        <v>1149</v>
      </c>
      <c r="G227" s="17" t="s">
        <v>1255</v>
      </c>
      <c r="H227" s="18" t="s">
        <v>124</v>
      </c>
      <c r="I227" s="18" t="s">
        <v>91</v>
      </c>
      <c r="J227" s="18" t="s">
        <v>1256</v>
      </c>
      <c r="K227" s="19" t="s">
        <v>1257</v>
      </c>
      <c r="L227" s="18"/>
    </row>
    <row r="228" spans="1:12" ht="18.75" customHeight="1" x14ac:dyDescent="0.2">
      <c r="A228" s="16">
        <f>IF(B228&lt;&gt;"",SUBTOTAL(103,$B$7:B228),"")</f>
        <v>222</v>
      </c>
      <c r="B228" s="17" t="s">
        <v>1258</v>
      </c>
      <c r="C228" s="18" t="s">
        <v>253</v>
      </c>
      <c r="D228" s="18" t="s">
        <v>548</v>
      </c>
      <c r="E228" s="16" t="s">
        <v>87</v>
      </c>
      <c r="F228" s="18" t="s">
        <v>1149</v>
      </c>
      <c r="G228" s="17" t="s">
        <v>1259</v>
      </c>
      <c r="H228" s="18" t="s">
        <v>178</v>
      </c>
      <c r="I228" s="18" t="s">
        <v>91</v>
      </c>
      <c r="J228" s="18" t="s">
        <v>1260</v>
      </c>
      <c r="K228" s="19" t="s">
        <v>1261</v>
      </c>
      <c r="L228" s="18"/>
    </row>
    <row r="229" spans="1:12" ht="18.75" customHeight="1" x14ac:dyDescent="0.2">
      <c r="A229" s="16">
        <f>IF(B229&lt;&gt;"",SUBTOTAL(103,$B$7:B229),"")</f>
        <v>223</v>
      </c>
      <c r="B229" s="17" t="s">
        <v>1262</v>
      </c>
      <c r="C229" s="18" t="s">
        <v>1263</v>
      </c>
      <c r="D229" s="18" t="s">
        <v>835</v>
      </c>
      <c r="E229" s="16" t="s">
        <v>87</v>
      </c>
      <c r="F229" s="18" t="s">
        <v>1149</v>
      </c>
      <c r="G229" s="17" t="s">
        <v>389</v>
      </c>
      <c r="H229" s="18" t="s">
        <v>124</v>
      </c>
      <c r="I229" s="18" t="s">
        <v>91</v>
      </c>
      <c r="J229" s="18" t="s">
        <v>1264</v>
      </c>
      <c r="K229" s="19" t="s">
        <v>1265</v>
      </c>
      <c r="L229" s="18"/>
    </row>
    <row r="230" spans="1:12" ht="18.75" customHeight="1" x14ac:dyDescent="0.2">
      <c r="A230" s="16">
        <f>IF(B230&lt;&gt;"",SUBTOTAL(103,$B$7:B230),"")</f>
        <v>224</v>
      </c>
      <c r="B230" s="17" t="s">
        <v>1266</v>
      </c>
      <c r="C230" s="18" t="s">
        <v>270</v>
      </c>
      <c r="D230" s="18" t="s">
        <v>1267</v>
      </c>
      <c r="E230" s="16" t="s">
        <v>87</v>
      </c>
      <c r="F230" s="18" t="s">
        <v>1149</v>
      </c>
      <c r="G230" s="17" t="s">
        <v>643</v>
      </c>
      <c r="H230" s="18" t="s">
        <v>164</v>
      </c>
      <c r="I230" s="18" t="s">
        <v>91</v>
      </c>
      <c r="J230" s="18" t="s">
        <v>1268</v>
      </c>
      <c r="K230" s="19" t="s">
        <v>1269</v>
      </c>
      <c r="L230" s="18"/>
    </row>
    <row r="231" spans="1:12" ht="18.75" customHeight="1" x14ac:dyDescent="0.2">
      <c r="A231" s="16">
        <f>IF(B231&lt;&gt;"",SUBTOTAL(103,$B$7:B231),"")</f>
        <v>225</v>
      </c>
      <c r="B231" s="17" t="s">
        <v>1270</v>
      </c>
      <c r="C231" s="18" t="s">
        <v>1271</v>
      </c>
      <c r="D231" s="18" t="s">
        <v>1272</v>
      </c>
      <c r="E231" s="16" t="s">
        <v>87</v>
      </c>
      <c r="F231" s="18" t="s">
        <v>1149</v>
      </c>
      <c r="G231" s="17" t="s">
        <v>1273</v>
      </c>
      <c r="H231" s="18" t="s">
        <v>124</v>
      </c>
      <c r="I231" s="18" t="s">
        <v>91</v>
      </c>
      <c r="J231" s="18" t="s">
        <v>1274</v>
      </c>
      <c r="K231" s="19" t="s">
        <v>1275</v>
      </c>
      <c r="L231" s="18"/>
    </row>
    <row r="232" spans="1:12" ht="18.75" customHeight="1" x14ac:dyDescent="0.2">
      <c r="A232" s="16">
        <f>IF(B232&lt;&gt;"",SUBTOTAL(103,$B$7:B232),"")</f>
        <v>226</v>
      </c>
      <c r="B232" s="17" t="s">
        <v>1276</v>
      </c>
      <c r="C232" s="18" t="s">
        <v>1277</v>
      </c>
      <c r="D232" s="18" t="s">
        <v>155</v>
      </c>
      <c r="E232" s="16" t="s">
        <v>87</v>
      </c>
      <c r="F232" s="18" t="s">
        <v>1149</v>
      </c>
      <c r="G232" s="17" t="s">
        <v>1278</v>
      </c>
      <c r="H232" s="18" t="s">
        <v>124</v>
      </c>
      <c r="I232" s="18" t="s">
        <v>91</v>
      </c>
      <c r="J232" s="18"/>
      <c r="K232" s="18"/>
      <c r="L232" s="18"/>
    </row>
    <row r="233" spans="1:12" ht="18.75" customHeight="1" x14ac:dyDescent="0.2">
      <c r="A233" s="16">
        <f>IF(B233&lt;&gt;"",SUBTOTAL(103,$B$7:B233),"")</f>
        <v>227</v>
      </c>
      <c r="B233" s="17" t="s">
        <v>1279</v>
      </c>
      <c r="C233" s="18" t="s">
        <v>590</v>
      </c>
      <c r="D233" s="18" t="s">
        <v>1280</v>
      </c>
      <c r="E233" s="16" t="s">
        <v>87</v>
      </c>
      <c r="F233" s="18" t="s">
        <v>1149</v>
      </c>
      <c r="G233" s="17" t="s">
        <v>1281</v>
      </c>
      <c r="H233" s="18" t="s">
        <v>157</v>
      </c>
      <c r="I233" s="18" t="s">
        <v>91</v>
      </c>
      <c r="J233" s="18" t="s">
        <v>1282</v>
      </c>
      <c r="K233" s="19" t="s">
        <v>1283</v>
      </c>
      <c r="L233" s="18"/>
    </row>
    <row r="234" spans="1:12" ht="18.75" customHeight="1" x14ac:dyDescent="0.2">
      <c r="A234" s="16">
        <f>IF(B234&lt;&gt;"",SUBTOTAL(103,$B$7:B234),"")</f>
        <v>228</v>
      </c>
      <c r="B234" s="17" t="s">
        <v>1284</v>
      </c>
      <c r="C234" s="18" t="s">
        <v>1285</v>
      </c>
      <c r="D234" s="18" t="s">
        <v>577</v>
      </c>
      <c r="E234" s="16" t="s">
        <v>87</v>
      </c>
      <c r="F234" s="18" t="s">
        <v>1149</v>
      </c>
      <c r="G234" s="17" t="s">
        <v>1286</v>
      </c>
      <c r="H234" s="18" t="s">
        <v>164</v>
      </c>
      <c r="I234" s="18" t="s">
        <v>91</v>
      </c>
      <c r="J234" s="18" t="s">
        <v>1287</v>
      </c>
      <c r="K234" s="19" t="s">
        <v>1288</v>
      </c>
      <c r="L234" s="18"/>
    </row>
    <row r="235" spans="1:12" ht="18.75" customHeight="1" x14ac:dyDescent="0.2">
      <c r="A235" s="16">
        <f>IF(B235&lt;&gt;"",SUBTOTAL(103,$B$7:B235),"")</f>
        <v>229</v>
      </c>
      <c r="B235" s="17" t="s">
        <v>1289</v>
      </c>
      <c r="C235" s="18" t="s">
        <v>1285</v>
      </c>
      <c r="D235" s="18" t="s">
        <v>1290</v>
      </c>
      <c r="E235" s="16" t="s">
        <v>1291</v>
      </c>
      <c r="F235" s="18" t="s">
        <v>1149</v>
      </c>
      <c r="G235" s="17" t="s">
        <v>136</v>
      </c>
      <c r="H235" s="18" t="s">
        <v>157</v>
      </c>
      <c r="I235" s="18" t="s">
        <v>91</v>
      </c>
      <c r="J235" s="18" t="s">
        <v>1292</v>
      </c>
      <c r="K235" s="19" t="s">
        <v>1293</v>
      </c>
      <c r="L235" s="18"/>
    </row>
    <row r="236" spans="1:12" ht="18.75" customHeight="1" x14ac:dyDescent="0.2">
      <c r="A236" s="16">
        <f>IF(B236&lt;&gt;"",SUBTOTAL(103,$B$7:B236),"")</f>
        <v>230</v>
      </c>
      <c r="B236" s="17" t="s">
        <v>1294</v>
      </c>
      <c r="C236" s="18" t="s">
        <v>1295</v>
      </c>
      <c r="D236" s="18" t="s">
        <v>1296</v>
      </c>
      <c r="E236" s="16" t="s">
        <v>87</v>
      </c>
      <c r="F236" s="18" t="s">
        <v>1149</v>
      </c>
      <c r="G236" s="17" t="s">
        <v>1297</v>
      </c>
      <c r="H236" s="18" t="s">
        <v>283</v>
      </c>
      <c r="I236" s="18" t="s">
        <v>91</v>
      </c>
      <c r="J236" s="18" t="s">
        <v>1298</v>
      </c>
      <c r="K236" s="19" t="s">
        <v>1299</v>
      </c>
      <c r="L236" s="18"/>
    </row>
    <row r="237" spans="1:12" ht="18.75" customHeight="1" x14ac:dyDescent="0.2">
      <c r="A237" s="16">
        <f>IF(B237&lt;&gt;"",SUBTOTAL(103,$B$7:B237),"")</f>
        <v>231</v>
      </c>
      <c r="B237" s="17" t="s">
        <v>1300</v>
      </c>
      <c r="C237" s="18" t="s">
        <v>1301</v>
      </c>
      <c r="D237" s="18" t="s">
        <v>1302</v>
      </c>
      <c r="E237" s="16" t="s">
        <v>87</v>
      </c>
      <c r="F237" s="18" t="s">
        <v>1149</v>
      </c>
      <c r="G237" s="17" t="s">
        <v>1303</v>
      </c>
      <c r="H237" s="18" t="s">
        <v>150</v>
      </c>
      <c r="I237" s="18" t="s">
        <v>91</v>
      </c>
      <c r="J237" s="18" t="s">
        <v>1304</v>
      </c>
      <c r="K237" s="19" t="s">
        <v>1305</v>
      </c>
      <c r="L237" s="18"/>
    </row>
    <row r="238" spans="1:12" ht="18.75" customHeight="1" x14ac:dyDescent="0.2">
      <c r="A238" s="16">
        <f>IF(B238&lt;&gt;"",SUBTOTAL(103,$B$7:B238),"")</f>
        <v>232</v>
      </c>
      <c r="B238" s="17" t="s">
        <v>1306</v>
      </c>
      <c r="C238" s="18" t="s">
        <v>1307</v>
      </c>
      <c r="D238" s="18" t="s">
        <v>1245</v>
      </c>
      <c r="E238" s="16" t="s">
        <v>87</v>
      </c>
      <c r="F238" s="18" t="s">
        <v>1149</v>
      </c>
      <c r="G238" s="17" t="s">
        <v>1308</v>
      </c>
      <c r="H238" s="18" t="s">
        <v>283</v>
      </c>
      <c r="I238" s="18" t="s">
        <v>91</v>
      </c>
      <c r="J238" s="18" t="s">
        <v>1309</v>
      </c>
      <c r="K238" s="19" t="s">
        <v>1310</v>
      </c>
      <c r="L238" s="18"/>
    </row>
    <row r="239" spans="1:12" ht="18.75" customHeight="1" x14ac:dyDescent="0.2">
      <c r="A239" s="16">
        <f>IF(B239&lt;&gt;"",SUBTOTAL(103,$B$7:B239),"")</f>
        <v>233</v>
      </c>
      <c r="B239" s="17" t="s">
        <v>1311</v>
      </c>
      <c r="C239" s="18" t="s">
        <v>1312</v>
      </c>
      <c r="D239" s="18" t="s">
        <v>1313</v>
      </c>
      <c r="E239" s="16" t="s">
        <v>87</v>
      </c>
      <c r="F239" s="18" t="s">
        <v>1149</v>
      </c>
      <c r="G239" s="17" t="s">
        <v>1314</v>
      </c>
      <c r="H239" s="18" t="s">
        <v>178</v>
      </c>
      <c r="I239" s="18" t="s">
        <v>91</v>
      </c>
      <c r="J239" s="18" t="s">
        <v>1315</v>
      </c>
      <c r="K239" s="19" t="s">
        <v>1316</v>
      </c>
      <c r="L239" s="18"/>
    </row>
    <row r="240" spans="1:12" ht="18.75" customHeight="1" x14ac:dyDescent="0.2">
      <c r="A240" s="16">
        <f>IF(B240&lt;&gt;"",SUBTOTAL(103,$B$7:B240),"")</f>
        <v>234</v>
      </c>
      <c r="B240" s="17" t="s">
        <v>1317</v>
      </c>
      <c r="C240" s="18" t="s">
        <v>1318</v>
      </c>
      <c r="D240" s="18" t="s">
        <v>520</v>
      </c>
      <c r="E240" s="16" t="s">
        <v>87</v>
      </c>
      <c r="F240" s="18" t="s">
        <v>1149</v>
      </c>
      <c r="G240" s="17" t="s">
        <v>1319</v>
      </c>
      <c r="H240" s="18" t="s">
        <v>124</v>
      </c>
      <c r="I240" s="18" t="s">
        <v>91</v>
      </c>
      <c r="J240" s="18" t="s">
        <v>1320</v>
      </c>
      <c r="K240" s="19" t="s">
        <v>1321</v>
      </c>
      <c r="L240" s="18"/>
    </row>
    <row r="241" spans="1:12" ht="18.75" customHeight="1" x14ac:dyDescent="0.2">
      <c r="A241" s="16">
        <f>IF(B241&lt;&gt;"",SUBTOTAL(103,$B$7:B241),"")</f>
        <v>235</v>
      </c>
      <c r="B241" s="17" t="s">
        <v>1322</v>
      </c>
      <c r="C241" s="18" t="s">
        <v>1323</v>
      </c>
      <c r="D241" s="18" t="s">
        <v>1324</v>
      </c>
      <c r="E241" s="16" t="s">
        <v>87</v>
      </c>
      <c r="F241" s="18" t="s">
        <v>1149</v>
      </c>
      <c r="G241" s="17" t="s">
        <v>1325</v>
      </c>
      <c r="H241" s="18" t="s">
        <v>461</v>
      </c>
      <c r="I241" s="18" t="s">
        <v>91</v>
      </c>
      <c r="J241" s="18" t="s">
        <v>1326</v>
      </c>
      <c r="K241" s="19" t="s">
        <v>1327</v>
      </c>
      <c r="L241" s="18"/>
    </row>
    <row r="242" spans="1:12" ht="18.75" customHeight="1" x14ac:dyDescent="0.2">
      <c r="A242" s="16">
        <f>IF(B242&lt;&gt;"",SUBTOTAL(103,$B$7:B242),"")</f>
        <v>236</v>
      </c>
      <c r="B242" s="17" t="s">
        <v>1328</v>
      </c>
      <c r="C242" s="18" t="s">
        <v>1329</v>
      </c>
      <c r="D242" s="18" t="s">
        <v>207</v>
      </c>
      <c r="E242" s="16" t="s">
        <v>87</v>
      </c>
      <c r="F242" s="18" t="s">
        <v>1149</v>
      </c>
      <c r="G242" s="17" t="s">
        <v>1330</v>
      </c>
      <c r="H242" s="18" t="s">
        <v>1183</v>
      </c>
      <c r="I242" s="18" t="s">
        <v>91</v>
      </c>
      <c r="J242" s="18" t="s">
        <v>1331</v>
      </c>
      <c r="K242" s="19" t="s">
        <v>1332</v>
      </c>
      <c r="L242" s="18"/>
    </row>
    <row r="243" spans="1:12" ht="18.75" customHeight="1" x14ac:dyDescent="0.2">
      <c r="A243" s="16">
        <f>IF(B243&lt;&gt;"",SUBTOTAL(103,$B$7:B243),"")</f>
        <v>237</v>
      </c>
      <c r="B243" s="17" t="s">
        <v>1333</v>
      </c>
      <c r="C243" s="18" t="s">
        <v>1334</v>
      </c>
      <c r="D243" s="18" t="s">
        <v>1335</v>
      </c>
      <c r="E243" s="16" t="s">
        <v>87</v>
      </c>
      <c r="F243" s="18" t="s">
        <v>1149</v>
      </c>
      <c r="G243" s="17" t="s">
        <v>1336</v>
      </c>
      <c r="H243" s="18" t="s">
        <v>124</v>
      </c>
      <c r="I243" s="18" t="s">
        <v>91</v>
      </c>
      <c r="J243" s="18" t="s">
        <v>1337</v>
      </c>
      <c r="K243" s="19" t="s">
        <v>1338</v>
      </c>
      <c r="L243" s="18"/>
    </row>
    <row r="244" spans="1:12" ht="18.75" customHeight="1" x14ac:dyDescent="0.2">
      <c r="A244" s="16">
        <f>IF(B244&lt;&gt;"",SUBTOTAL(103,$B$7:B244),"")</f>
        <v>238</v>
      </c>
      <c r="B244" s="17" t="s">
        <v>1339</v>
      </c>
      <c r="C244" s="18" t="s">
        <v>1340</v>
      </c>
      <c r="D244" s="18" t="s">
        <v>116</v>
      </c>
      <c r="E244" s="16" t="s">
        <v>87</v>
      </c>
      <c r="F244" s="18" t="s">
        <v>1149</v>
      </c>
      <c r="G244" s="17" t="s">
        <v>1341</v>
      </c>
      <c r="H244" s="18" t="s">
        <v>143</v>
      </c>
      <c r="I244" s="18" t="s">
        <v>1228</v>
      </c>
      <c r="J244" s="18" t="s">
        <v>1342</v>
      </c>
      <c r="K244" s="19" t="s">
        <v>1343</v>
      </c>
      <c r="L244" s="18"/>
    </row>
    <row r="245" spans="1:12" ht="18.75" customHeight="1" x14ac:dyDescent="0.2">
      <c r="A245" s="16">
        <f>IF(B245&lt;&gt;"",SUBTOTAL(103,$B$7:B245),"")</f>
        <v>239</v>
      </c>
      <c r="B245" s="17" t="s">
        <v>1344</v>
      </c>
      <c r="C245" s="18" t="s">
        <v>361</v>
      </c>
      <c r="D245" s="18" t="s">
        <v>236</v>
      </c>
      <c r="E245" s="16" t="s">
        <v>87</v>
      </c>
      <c r="F245" s="18" t="s">
        <v>1149</v>
      </c>
      <c r="G245" s="17" t="s">
        <v>1345</v>
      </c>
      <c r="H245" s="18" t="s">
        <v>164</v>
      </c>
      <c r="I245" s="18" t="s">
        <v>91</v>
      </c>
      <c r="J245" s="18" t="s">
        <v>1346</v>
      </c>
      <c r="K245" s="19" t="s">
        <v>1347</v>
      </c>
      <c r="L245" s="18"/>
    </row>
    <row r="246" spans="1:12" ht="18.75" customHeight="1" x14ac:dyDescent="0.2">
      <c r="A246" s="16">
        <f>IF(B246&lt;&gt;"",SUBTOTAL(103,$B$7:B246),"")</f>
        <v>240</v>
      </c>
      <c r="B246" s="17" t="s">
        <v>1348</v>
      </c>
      <c r="C246" s="18" t="s">
        <v>1349</v>
      </c>
      <c r="D246" s="18" t="s">
        <v>1350</v>
      </c>
      <c r="E246" s="16" t="s">
        <v>87</v>
      </c>
      <c r="F246" s="18" t="s">
        <v>1149</v>
      </c>
      <c r="G246" s="17" t="s">
        <v>1351</v>
      </c>
      <c r="H246" s="18" t="s">
        <v>344</v>
      </c>
      <c r="I246" s="18" t="s">
        <v>91</v>
      </c>
      <c r="J246" s="18" t="s">
        <v>1352</v>
      </c>
      <c r="K246" s="19" t="s">
        <v>1353</v>
      </c>
      <c r="L246" s="18"/>
    </row>
    <row r="247" spans="1:12" ht="18.75" customHeight="1" x14ac:dyDescent="0.2">
      <c r="A247" s="16">
        <f>IF(B247&lt;&gt;"",SUBTOTAL(103,$B$7:B247),"")</f>
        <v>241</v>
      </c>
      <c r="B247" s="17" t="s">
        <v>1354</v>
      </c>
      <c r="C247" s="18" t="s">
        <v>1355</v>
      </c>
      <c r="D247" s="18" t="s">
        <v>564</v>
      </c>
      <c r="E247" s="16" t="s">
        <v>87</v>
      </c>
      <c r="F247" s="18" t="s">
        <v>1149</v>
      </c>
      <c r="G247" s="17" t="s">
        <v>653</v>
      </c>
      <c r="H247" s="18" t="s">
        <v>124</v>
      </c>
      <c r="I247" s="18" t="s">
        <v>91</v>
      </c>
      <c r="J247" s="18" t="s">
        <v>1356</v>
      </c>
      <c r="K247" s="19" t="s">
        <v>1357</v>
      </c>
      <c r="L247" s="18"/>
    </row>
    <row r="248" spans="1:12" ht="18.75" customHeight="1" x14ac:dyDescent="0.2">
      <c r="A248" s="16">
        <f>IF(B248&lt;&gt;"",SUBTOTAL(103,$B$7:B248),"")</f>
        <v>242</v>
      </c>
      <c r="B248" s="17" t="s">
        <v>1358</v>
      </c>
      <c r="C248" s="18" t="s">
        <v>372</v>
      </c>
      <c r="D248" s="18" t="s">
        <v>116</v>
      </c>
      <c r="E248" s="16" t="s">
        <v>87</v>
      </c>
      <c r="F248" s="18" t="s">
        <v>1149</v>
      </c>
      <c r="G248" s="17" t="s">
        <v>736</v>
      </c>
      <c r="H248" s="18" t="s">
        <v>283</v>
      </c>
      <c r="I248" s="18" t="s">
        <v>91</v>
      </c>
      <c r="J248" s="18" t="s">
        <v>1359</v>
      </c>
      <c r="K248" s="19" t="s">
        <v>1360</v>
      </c>
      <c r="L248" s="18"/>
    </row>
    <row r="249" spans="1:12" ht="18.75" customHeight="1" x14ac:dyDescent="0.2">
      <c r="A249" s="16">
        <f>IF(B249&lt;&gt;"",SUBTOTAL(103,$B$7:B249),"")</f>
        <v>243</v>
      </c>
      <c r="B249" s="17" t="s">
        <v>1361</v>
      </c>
      <c r="C249" s="18" t="s">
        <v>1362</v>
      </c>
      <c r="D249" s="18" t="s">
        <v>845</v>
      </c>
      <c r="E249" s="16" t="s">
        <v>87</v>
      </c>
      <c r="F249" s="18" t="s">
        <v>1149</v>
      </c>
      <c r="G249" s="17" t="s">
        <v>1203</v>
      </c>
      <c r="H249" s="18" t="s">
        <v>143</v>
      </c>
      <c r="I249" s="18" t="s">
        <v>91</v>
      </c>
      <c r="J249" s="18" t="s">
        <v>1363</v>
      </c>
      <c r="K249" s="19" t="s">
        <v>1364</v>
      </c>
      <c r="L249" s="18"/>
    </row>
    <row r="250" spans="1:12" ht="18.75" customHeight="1" x14ac:dyDescent="0.2">
      <c r="A250" s="16">
        <f>IF(B250&lt;&gt;"",SUBTOTAL(103,$B$7:B250),"")</f>
        <v>244</v>
      </c>
      <c r="B250" s="17" t="s">
        <v>1365</v>
      </c>
      <c r="C250" s="18" t="s">
        <v>1366</v>
      </c>
      <c r="D250" s="18" t="s">
        <v>548</v>
      </c>
      <c r="E250" s="16" t="s">
        <v>87</v>
      </c>
      <c r="F250" s="18" t="s">
        <v>1149</v>
      </c>
      <c r="G250" s="17" t="s">
        <v>1367</v>
      </c>
      <c r="H250" s="18" t="s">
        <v>313</v>
      </c>
      <c r="I250" s="18" t="s">
        <v>91</v>
      </c>
      <c r="J250" s="18" t="s">
        <v>1368</v>
      </c>
      <c r="K250" s="19" t="s">
        <v>1369</v>
      </c>
      <c r="L250" s="18"/>
    </row>
    <row r="251" spans="1:12" ht="18.75" customHeight="1" x14ac:dyDescent="0.2">
      <c r="A251" s="16">
        <f>IF(B251&lt;&gt;"",SUBTOTAL(103,$B$7:B251),"")</f>
        <v>245</v>
      </c>
      <c r="B251" s="17" t="s">
        <v>1370</v>
      </c>
      <c r="C251" s="18" t="s">
        <v>1371</v>
      </c>
      <c r="D251" s="18" t="s">
        <v>696</v>
      </c>
      <c r="E251" s="16" t="s">
        <v>87</v>
      </c>
      <c r="F251" s="18" t="s">
        <v>1149</v>
      </c>
      <c r="G251" s="17" t="s">
        <v>1372</v>
      </c>
      <c r="H251" s="18" t="s">
        <v>124</v>
      </c>
      <c r="I251" s="18" t="s">
        <v>91</v>
      </c>
      <c r="J251" s="18" t="s">
        <v>1373</v>
      </c>
      <c r="K251" s="19" t="s">
        <v>1374</v>
      </c>
      <c r="L251" s="18"/>
    </row>
    <row r="252" spans="1:12" ht="18.75" customHeight="1" x14ac:dyDescent="0.2">
      <c r="A252" s="16">
        <f>IF(B252&lt;&gt;"",SUBTOTAL(103,$B$7:B252),"")</f>
        <v>246</v>
      </c>
      <c r="B252" s="17" t="s">
        <v>1375</v>
      </c>
      <c r="C252" s="18" t="s">
        <v>1376</v>
      </c>
      <c r="D252" s="18" t="s">
        <v>1377</v>
      </c>
      <c r="E252" s="16" t="s">
        <v>87</v>
      </c>
      <c r="F252" s="18" t="s">
        <v>1149</v>
      </c>
      <c r="G252" s="17" t="s">
        <v>1378</v>
      </c>
      <c r="H252" s="18" t="s">
        <v>118</v>
      </c>
      <c r="I252" s="18" t="s">
        <v>91</v>
      </c>
      <c r="J252" s="18" t="s">
        <v>1379</v>
      </c>
      <c r="K252" s="19" t="s">
        <v>1380</v>
      </c>
      <c r="L252" s="18"/>
    </row>
    <row r="253" spans="1:12" ht="18.75" customHeight="1" x14ac:dyDescent="0.2">
      <c r="A253" s="16">
        <f>IF(B253&lt;&gt;"",SUBTOTAL(103,$B$7:B253),"")</f>
        <v>247</v>
      </c>
      <c r="B253" s="17" t="s">
        <v>1381</v>
      </c>
      <c r="C253" s="18" t="s">
        <v>1382</v>
      </c>
      <c r="D253" s="18" t="s">
        <v>1383</v>
      </c>
      <c r="E253" s="16" t="s">
        <v>87</v>
      </c>
      <c r="F253" s="18" t="s">
        <v>1149</v>
      </c>
      <c r="G253" s="17" t="s">
        <v>1384</v>
      </c>
      <c r="H253" s="18" t="s">
        <v>104</v>
      </c>
      <c r="I253" s="18" t="s">
        <v>91</v>
      </c>
      <c r="J253" s="18" t="s">
        <v>1385</v>
      </c>
      <c r="K253" s="19" t="s">
        <v>1386</v>
      </c>
      <c r="L253" s="18"/>
    </row>
    <row r="254" spans="1:12" ht="18.75" customHeight="1" x14ac:dyDescent="0.2">
      <c r="A254" s="16">
        <f>IF(B254&lt;&gt;"",SUBTOTAL(103,$B$7:B254),"")</f>
        <v>248</v>
      </c>
      <c r="B254" s="17" t="s">
        <v>1387</v>
      </c>
      <c r="C254" s="18" t="s">
        <v>1388</v>
      </c>
      <c r="D254" s="18" t="s">
        <v>1044</v>
      </c>
      <c r="E254" s="16" t="s">
        <v>87</v>
      </c>
      <c r="F254" s="18" t="s">
        <v>1389</v>
      </c>
      <c r="G254" s="17" t="s">
        <v>691</v>
      </c>
      <c r="H254" s="18" t="s">
        <v>930</v>
      </c>
      <c r="I254" s="18" t="s">
        <v>91</v>
      </c>
      <c r="J254" s="18" t="s">
        <v>1390</v>
      </c>
      <c r="K254" s="19" t="s">
        <v>1391</v>
      </c>
      <c r="L254" s="18"/>
    </row>
    <row r="255" spans="1:12" ht="18.75" customHeight="1" x14ac:dyDescent="0.2">
      <c r="A255" s="16">
        <f>IF(B255&lt;&gt;"",SUBTOTAL(103,$B$7:B255),"")</f>
        <v>249</v>
      </c>
      <c r="B255" s="17" t="s">
        <v>1392</v>
      </c>
      <c r="C255" s="18" t="s">
        <v>1393</v>
      </c>
      <c r="D255" s="18" t="s">
        <v>845</v>
      </c>
      <c r="E255" s="16" t="s">
        <v>87</v>
      </c>
      <c r="F255" s="18" t="s">
        <v>1389</v>
      </c>
      <c r="G255" s="17" t="s">
        <v>1394</v>
      </c>
      <c r="H255" s="18" t="s">
        <v>124</v>
      </c>
      <c r="I255" s="18" t="s">
        <v>91</v>
      </c>
      <c r="J255" s="18" t="s">
        <v>1395</v>
      </c>
      <c r="K255" s="19" t="s">
        <v>1396</v>
      </c>
      <c r="L255" s="18"/>
    </row>
    <row r="256" spans="1:12" ht="18.75" customHeight="1" x14ac:dyDescent="0.2">
      <c r="A256" s="16">
        <f>IF(B256&lt;&gt;"",SUBTOTAL(103,$B$7:B256),"")</f>
        <v>250</v>
      </c>
      <c r="B256" s="17" t="s">
        <v>1397</v>
      </c>
      <c r="C256" s="18" t="s">
        <v>1398</v>
      </c>
      <c r="D256" s="18" t="s">
        <v>1399</v>
      </c>
      <c r="E256" s="16" t="s">
        <v>87</v>
      </c>
      <c r="F256" s="18" t="s">
        <v>1389</v>
      </c>
      <c r="G256" s="17" t="s">
        <v>1400</v>
      </c>
      <c r="H256" s="18" t="s">
        <v>221</v>
      </c>
      <c r="I256" s="18" t="s">
        <v>91</v>
      </c>
      <c r="J256" s="18" t="s">
        <v>1401</v>
      </c>
      <c r="K256" s="19" t="s">
        <v>1402</v>
      </c>
      <c r="L256" s="18"/>
    </row>
    <row r="257" spans="1:12" ht="18.75" customHeight="1" x14ac:dyDescent="0.2">
      <c r="A257" s="16">
        <f>IF(B257&lt;&gt;"",SUBTOTAL(103,$B$7:B257),"")</f>
        <v>251</v>
      </c>
      <c r="B257" s="17" t="s">
        <v>1403</v>
      </c>
      <c r="C257" s="18" t="s">
        <v>1404</v>
      </c>
      <c r="D257" s="18" t="s">
        <v>735</v>
      </c>
      <c r="E257" s="16" t="s">
        <v>87</v>
      </c>
      <c r="F257" s="18" t="s">
        <v>1389</v>
      </c>
      <c r="G257" s="17" t="s">
        <v>1405</v>
      </c>
      <c r="H257" s="18" t="s">
        <v>124</v>
      </c>
      <c r="I257" s="18" t="s">
        <v>91</v>
      </c>
      <c r="J257" s="18" t="s">
        <v>1406</v>
      </c>
      <c r="K257" s="19" t="s">
        <v>1407</v>
      </c>
      <c r="L257" s="18" t="s">
        <v>1408</v>
      </c>
    </row>
    <row r="258" spans="1:12" ht="18.75" customHeight="1" x14ac:dyDescent="0.2">
      <c r="A258" s="16">
        <f>IF(B258&lt;&gt;"",SUBTOTAL(103,$B$7:B258),"")</f>
        <v>252</v>
      </c>
      <c r="B258" s="17" t="s">
        <v>1409</v>
      </c>
      <c r="C258" s="18" t="s">
        <v>1410</v>
      </c>
      <c r="D258" s="18" t="s">
        <v>219</v>
      </c>
      <c r="E258" s="16" t="s">
        <v>87</v>
      </c>
      <c r="F258" s="18" t="s">
        <v>1389</v>
      </c>
      <c r="G258" s="17" t="s">
        <v>1411</v>
      </c>
      <c r="H258" s="18" t="s">
        <v>221</v>
      </c>
      <c r="I258" s="18" t="s">
        <v>91</v>
      </c>
      <c r="J258" s="18" t="s">
        <v>1412</v>
      </c>
      <c r="K258" s="19" t="s">
        <v>1413</v>
      </c>
      <c r="L258" s="18"/>
    </row>
    <row r="259" spans="1:12" ht="18.75" customHeight="1" x14ac:dyDescent="0.2">
      <c r="A259" s="16">
        <f>IF(B259&lt;&gt;"",SUBTOTAL(103,$B$7:B259),"")</f>
        <v>253</v>
      </c>
      <c r="B259" s="17" t="s">
        <v>1414</v>
      </c>
      <c r="C259" s="18" t="s">
        <v>1415</v>
      </c>
      <c r="D259" s="18" t="s">
        <v>207</v>
      </c>
      <c r="E259" s="16" t="s">
        <v>87</v>
      </c>
      <c r="F259" s="18" t="s">
        <v>1389</v>
      </c>
      <c r="G259" s="17" t="s">
        <v>1273</v>
      </c>
      <c r="H259" s="18" t="s">
        <v>221</v>
      </c>
      <c r="I259" s="18" t="s">
        <v>91</v>
      </c>
      <c r="J259" s="18" t="s">
        <v>1416</v>
      </c>
      <c r="K259" s="19" t="s">
        <v>1417</v>
      </c>
      <c r="L259" s="18"/>
    </row>
    <row r="260" spans="1:12" ht="18.75" customHeight="1" x14ac:dyDescent="0.2">
      <c r="A260" s="16">
        <f>IF(B260&lt;&gt;"",SUBTOTAL(103,$B$7:B260),"")</f>
        <v>254</v>
      </c>
      <c r="B260" s="17" t="s">
        <v>1418</v>
      </c>
      <c r="C260" s="18" t="s">
        <v>1419</v>
      </c>
      <c r="D260" s="18" t="s">
        <v>1208</v>
      </c>
      <c r="E260" s="16" t="s">
        <v>87</v>
      </c>
      <c r="F260" s="18" t="s">
        <v>1389</v>
      </c>
      <c r="G260" s="17" t="s">
        <v>1420</v>
      </c>
      <c r="H260" s="18" t="s">
        <v>283</v>
      </c>
      <c r="I260" s="18" t="s">
        <v>91</v>
      </c>
      <c r="J260" s="18" t="s">
        <v>1421</v>
      </c>
      <c r="K260" s="19" t="s">
        <v>1422</v>
      </c>
      <c r="L260" s="18"/>
    </row>
    <row r="261" spans="1:12" ht="18.75" customHeight="1" x14ac:dyDescent="0.2">
      <c r="A261" s="16">
        <f>IF(B261&lt;&gt;"",SUBTOTAL(103,$B$7:B261),"")</f>
        <v>255</v>
      </c>
      <c r="B261" s="17" t="s">
        <v>1423</v>
      </c>
      <c r="C261" s="18" t="s">
        <v>1424</v>
      </c>
      <c r="D261" s="18" t="s">
        <v>801</v>
      </c>
      <c r="E261" s="16" t="s">
        <v>87</v>
      </c>
      <c r="F261" s="18" t="s">
        <v>1389</v>
      </c>
      <c r="G261" s="17" t="s">
        <v>1425</v>
      </c>
      <c r="H261" s="18" t="s">
        <v>1426</v>
      </c>
      <c r="I261" s="18" t="s">
        <v>91</v>
      </c>
      <c r="J261" s="18"/>
      <c r="K261" s="19" t="s">
        <v>1427</v>
      </c>
      <c r="L261" s="18"/>
    </row>
    <row r="262" spans="1:12" ht="18.75" customHeight="1" x14ac:dyDescent="0.2">
      <c r="A262" s="16">
        <f>IF(B262&lt;&gt;"",SUBTOTAL(103,$B$7:B262),"")</f>
        <v>256</v>
      </c>
      <c r="B262" s="17" t="s">
        <v>1428</v>
      </c>
      <c r="C262" s="18" t="s">
        <v>1429</v>
      </c>
      <c r="D262" s="18" t="s">
        <v>735</v>
      </c>
      <c r="E262" s="16" t="s">
        <v>87</v>
      </c>
      <c r="F262" s="18" t="s">
        <v>1389</v>
      </c>
      <c r="G262" s="17" t="s">
        <v>1430</v>
      </c>
      <c r="H262" s="18" t="s">
        <v>124</v>
      </c>
      <c r="I262" s="18" t="s">
        <v>91</v>
      </c>
      <c r="J262" s="18" t="s">
        <v>1431</v>
      </c>
      <c r="K262" s="19" t="s">
        <v>1432</v>
      </c>
      <c r="L262" s="18"/>
    </row>
    <row r="263" spans="1:12" ht="18.75" customHeight="1" x14ac:dyDescent="0.2">
      <c r="A263" s="16">
        <f>IF(B263&lt;&gt;"",SUBTOTAL(103,$B$7:B263),"")</f>
        <v>257</v>
      </c>
      <c r="B263" s="17" t="s">
        <v>1433</v>
      </c>
      <c r="C263" s="18" t="s">
        <v>1434</v>
      </c>
      <c r="D263" s="18" t="s">
        <v>696</v>
      </c>
      <c r="E263" s="16" t="s">
        <v>87</v>
      </c>
      <c r="F263" s="18" t="s">
        <v>1389</v>
      </c>
      <c r="G263" s="17" t="s">
        <v>1435</v>
      </c>
      <c r="H263" s="18" t="s">
        <v>124</v>
      </c>
      <c r="I263" s="18" t="s">
        <v>91</v>
      </c>
      <c r="J263" s="18" t="s">
        <v>1436</v>
      </c>
      <c r="K263" s="19" t="s">
        <v>1437</v>
      </c>
      <c r="L263" s="18"/>
    </row>
    <row r="264" spans="1:12" ht="18.75" customHeight="1" x14ac:dyDescent="0.2">
      <c r="A264" s="16">
        <f>IF(B264&lt;&gt;"",SUBTOTAL(103,$B$7:B264),"")</f>
        <v>258</v>
      </c>
      <c r="B264" s="17" t="s">
        <v>1438</v>
      </c>
      <c r="C264" s="18" t="s">
        <v>122</v>
      </c>
      <c r="D264" s="18" t="s">
        <v>287</v>
      </c>
      <c r="E264" s="16" t="s">
        <v>87</v>
      </c>
      <c r="F264" s="18" t="s">
        <v>1389</v>
      </c>
      <c r="G264" s="17" t="s">
        <v>1439</v>
      </c>
      <c r="H264" s="18" t="s">
        <v>124</v>
      </c>
      <c r="I264" s="18" t="s">
        <v>171</v>
      </c>
      <c r="J264" s="18" t="s">
        <v>1440</v>
      </c>
      <c r="K264" s="19" t="s">
        <v>1441</v>
      </c>
      <c r="L264" s="18"/>
    </row>
    <row r="265" spans="1:12" ht="18.75" customHeight="1" x14ac:dyDescent="0.2">
      <c r="A265" s="16">
        <f>IF(B265&lt;&gt;"",SUBTOTAL(103,$B$7:B265),"")</f>
        <v>259</v>
      </c>
      <c r="B265" s="17" t="s">
        <v>1442</v>
      </c>
      <c r="C265" s="18" t="s">
        <v>1443</v>
      </c>
      <c r="D265" s="18" t="s">
        <v>116</v>
      </c>
      <c r="E265" s="16" t="s">
        <v>87</v>
      </c>
      <c r="F265" s="18" t="s">
        <v>1389</v>
      </c>
      <c r="G265" s="17" t="s">
        <v>601</v>
      </c>
      <c r="H265" s="18" t="s">
        <v>124</v>
      </c>
      <c r="I265" s="18" t="s">
        <v>91</v>
      </c>
      <c r="J265" s="18" t="s">
        <v>1444</v>
      </c>
      <c r="K265" s="19" t="s">
        <v>1445</v>
      </c>
      <c r="L265" s="18"/>
    </row>
    <row r="266" spans="1:12" ht="18.75" customHeight="1" x14ac:dyDescent="0.2">
      <c r="A266" s="16">
        <f>IF(B266&lt;&gt;"",SUBTOTAL(103,$B$7:B266),"")</f>
        <v>260</v>
      </c>
      <c r="B266" s="17" t="s">
        <v>1446</v>
      </c>
      <c r="C266" s="18" t="s">
        <v>1447</v>
      </c>
      <c r="D266" s="18" t="s">
        <v>1448</v>
      </c>
      <c r="E266" s="16" t="s">
        <v>87</v>
      </c>
      <c r="F266" s="18" t="s">
        <v>1389</v>
      </c>
      <c r="G266" s="17" t="s">
        <v>1449</v>
      </c>
      <c r="H266" s="18" t="s">
        <v>1450</v>
      </c>
      <c r="I266" s="18" t="s">
        <v>91</v>
      </c>
      <c r="J266" s="18" t="s">
        <v>1451</v>
      </c>
      <c r="K266" s="19" t="s">
        <v>1452</v>
      </c>
      <c r="L266" s="18"/>
    </row>
    <row r="267" spans="1:12" ht="18.75" customHeight="1" x14ac:dyDescent="0.2">
      <c r="A267" s="16">
        <f>IF(B267&lt;&gt;"",SUBTOTAL(103,$B$7:B267),"")</f>
        <v>261</v>
      </c>
      <c r="B267" s="17" t="s">
        <v>1453</v>
      </c>
      <c r="C267" s="18" t="s">
        <v>1454</v>
      </c>
      <c r="D267" s="18" t="s">
        <v>536</v>
      </c>
      <c r="E267" s="16" t="s">
        <v>87</v>
      </c>
      <c r="F267" s="18" t="s">
        <v>1389</v>
      </c>
      <c r="G267" s="17" t="s">
        <v>1455</v>
      </c>
      <c r="H267" s="18" t="s">
        <v>124</v>
      </c>
      <c r="I267" s="18" t="s">
        <v>91</v>
      </c>
      <c r="J267" s="18" t="s">
        <v>1456</v>
      </c>
      <c r="K267" s="19" t="s">
        <v>1457</v>
      </c>
      <c r="L267" s="18"/>
    </row>
    <row r="268" spans="1:12" ht="18.75" customHeight="1" x14ac:dyDescent="0.2">
      <c r="A268" s="16">
        <f>IF(B268&lt;&gt;"",SUBTOTAL(103,$B$7:B268),"")</f>
        <v>262</v>
      </c>
      <c r="B268" s="17" t="s">
        <v>1458</v>
      </c>
      <c r="C268" s="18" t="s">
        <v>955</v>
      </c>
      <c r="D268" s="18" t="s">
        <v>1267</v>
      </c>
      <c r="E268" s="16" t="s">
        <v>87</v>
      </c>
      <c r="F268" s="18" t="s">
        <v>1389</v>
      </c>
      <c r="G268" s="17" t="s">
        <v>379</v>
      </c>
      <c r="H268" s="18" t="s">
        <v>124</v>
      </c>
      <c r="I268" s="18" t="s">
        <v>91</v>
      </c>
      <c r="J268" s="18" t="s">
        <v>1459</v>
      </c>
      <c r="K268" s="19" t="s">
        <v>1460</v>
      </c>
      <c r="L268" s="18"/>
    </row>
    <row r="269" spans="1:12" ht="18.75" customHeight="1" x14ac:dyDescent="0.2">
      <c r="A269" s="16">
        <f>IF(B269&lt;&gt;"",SUBTOTAL(103,$B$7:B269),"")</f>
        <v>263</v>
      </c>
      <c r="B269" s="17" t="s">
        <v>1461</v>
      </c>
      <c r="C269" s="18" t="s">
        <v>1462</v>
      </c>
      <c r="D269" s="18" t="s">
        <v>835</v>
      </c>
      <c r="E269" s="16" t="s">
        <v>87</v>
      </c>
      <c r="F269" s="18" t="s">
        <v>1389</v>
      </c>
      <c r="G269" s="17" t="s">
        <v>196</v>
      </c>
      <c r="H269" s="18" t="s">
        <v>283</v>
      </c>
      <c r="I269" s="18" t="s">
        <v>91</v>
      </c>
      <c r="J269" s="18" t="s">
        <v>1463</v>
      </c>
      <c r="K269" s="19" t="s">
        <v>1464</v>
      </c>
      <c r="L269" s="18"/>
    </row>
    <row r="270" spans="1:12" ht="18.75" customHeight="1" x14ac:dyDescent="0.2">
      <c r="A270" s="16">
        <f>IF(B270&lt;&gt;"",SUBTOTAL(103,$B$7:B270),"")</f>
        <v>264</v>
      </c>
      <c r="B270" s="17" t="s">
        <v>1465</v>
      </c>
      <c r="C270" s="18" t="s">
        <v>1466</v>
      </c>
      <c r="D270" s="18" t="s">
        <v>102</v>
      </c>
      <c r="E270" s="16" t="s">
        <v>87</v>
      </c>
      <c r="F270" s="18" t="s">
        <v>1389</v>
      </c>
      <c r="G270" s="17" t="s">
        <v>1467</v>
      </c>
      <c r="H270" s="18" t="s">
        <v>124</v>
      </c>
      <c r="I270" s="18" t="s">
        <v>91</v>
      </c>
      <c r="J270" s="18" t="s">
        <v>1468</v>
      </c>
      <c r="K270" s="19" t="s">
        <v>1469</v>
      </c>
      <c r="L270" s="18"/>
    </row>
    <row r="271" spans="1:12" ht="18.75" customHeight="1" x14ac:dyDescent="0.2">
      <c r="A271" s="16">
        <f>IF(B271&lt;&gt;"",SUBTOTAL(103,$B$7:B271),"")</f>
        <v>265</v>
      </c>
      <c r="B271" s="17" t="s">
        <v>1470</v>
      </c>
      <c r="C271" s="18" t="s">
        <v>182</v>
      </c>
      <c r="D271" s="18" t="s">
        <v>242</v>
      </c>
      <c r="E271" s="16" t="s">
        <v>87</v>
      </c>
      <c r="F271" s="18" t="s">
        <v>1389</v>
      </c>
      <c r="G271" s="17" t="s">
        <v>142</v>
      </c>
      <c r="H271" s="18" t="s">
        <v>118</v>
      </c>
      <c r="I271" s="18" t="s">
        <v>91</v>
      </c>
      <c r="J271" s="18" t="s">
        <v>1471</v>
      </c>
      <c r="K271" s="19" t="s">
        <v>1472</v>
      </c>
      <c r="L271" s="18"/>
    </row>
    <row r="272" spans="1:12" ht="18.75" customHeight="1" x14ac:dyDescent="0.2">
      <c r="A272" s="16">
        <f>IF(B272&lt;&gt;"",SUBTOTAL(103,$B$7:B272),"")</f>
        <v>266</v>
      </c>
      <c r="B272" s="17" t="s">
        <v>1473</v>
      </c>
      <c r="C272" s="18" t="s">
        <v>188</v>
      </c>
      <c r="D272" s="18" t="s">
        <v>415</v>
      </c>
      <c r="E272" s="16" t="s">
        <v>87</v>
      </c>
      <c r="F272" s="18" t="s">
        <v>1389</v>
      </c>
      <c r="G272" s="17" t="s">
        <v>1474</v>
      </c>
      <c r="H272" s="18" t="s">
        <v>124</v>
      </c>
      <c r="I272" s="18" t="s">
        <v>91</v>
      </c>
      <c r="J272" s="18" t="s">
        <v>1475</v>
      </c>
      <c r="K272" s="19" t="s">
        <v>1476</v>
      </c>
      <c r="L272" s="18" t="s">
        <v>1477</v>
      </c>
    </row>
    <row r="273" spans="1:12" ht="18.75" customHeight="1" x14ac:dyDescent="0.2">
      <c r="A273" s="16">
        <f>IF(B273&lt;&gt;"",SUBTOTAL(103,$B$7:B273),"")</f>
        <v>267</v>
      </c>
      <c r="B273" s="17" t="s">
        <v>1478</v>
      </c>
      <c r="C273" s="18" t="s">
        <v>1479</v>
      </c>
      <c r="D273" s="18" t="s">
        <v>1280</v>
      </c>
      <c r="E273" s="16" t="s">
        <v>87</v>
      </c>
      <c r="F273" s="18" t="s">
        <v>1389</v>
      </c>
      <c r="G273" s="17" t="s">
        <v>565</v>
      </c>
      <c r="H273" s="18" t="s">
        <v>461</v>
      </c>
      <c r="I273" s="18" t="s">
        <v>91</v>
      </c>
      <c r="J273" s="18" t="s">
        <v>1480</v>
      </c>
      <c r="K273" s="19" t="s">
        <v>1481</v>
      </c>
      <c r="L273" s="18"/>
    </row>
    <row r="274" spans="1:12" ht="18.75" customHeight="1" x14ac:dyDescent="0.2">
      <c r="A274" s="16">
        <f>IF(B274&lt;&gt;"",SUBTOTAL(103,$B$7:B274),"")</f>
        <v>268</v>
      </c>
      <c r="B274" s="17" t="s">
        <v>1482</v>
      </c>
      <c r="C274" s="18" t="s">
        <v>969</v>
      </c>
      <c r="D274" s="18" t="s">
        <v>1280</v>
      </c>
      <c r="E274" s="16" t="s">
        <v>87</v>
      </c>
      <c r="F274" s="18" t="s">
        <v>1389</v>
      </c>
      <c r="G274" s="17" t="s">
        <v>1474</v>
      </c>
      <c r="H274" s="18" t="s">
        <v>482</v>
      </c>
      <c r="I274" s="18" t="s">
        <v>91</v>
      </c>
      <c r="J274" s="18" t="s">
        <v>1483</v>
      </c>
      <c r="K274" s="19" t="s">
        <v>1484</v>
      </c>
      <c r="L274" s="18"/>
    </row>
    <row r="275" spans="1:12" ht="18.75" customHeight="1" x14ac:dyDescent="0.2">
      <c r="A275" s="16">
        <f>IF(B275&lt;&gt;"",SUBTOTAL(103,$B$7:B275),"")</f>
        <v>269</v>
      </c>
      <c r="B275" s="17" t="s">
        <v>1485</v>
      </c>
      <c r="C275" s="18" t="s">
        <v>1486</v>
      </c>
      <c r="D275" s="18" t="s">
        <v>812</v>
      </c>
      <c r="E275" s="16" t="s">
        <v>87</v>
      </c>
      <c r="F275" s="18" t="s">
        <v>1389</v>
      </c>
      <c r="G275" s="17" t="s">
        <v>531</v>
      </c>
      <c r="H275" s="18" t="s">
        <v>1487</v>
      </c>
      <c r="I275" s="18" t="s">
        <v>91</v>
      </c>
      <c r="J275" s="18" t="s">
        <v>1488</v>
      </c>
      <c r="K275" s="19" t="s">
        <v>1489</v>
      </c>
      <c r="L275" s="18"/>
    </row>
    <row r="276" spans="1:12" ht="18.75" customHeight="1" x14ac:dyDescent="0.2">
      <c r="A276" s="16">
        <f>IF(B276&lt;&gt;"",SUBTOTAL(103,$B$7:B276),"")</f>
        <v>270</v>
      </c>
      <c r="B276" s="17" t="s">
        <v>1490</v>
      </c>
      <c r="C276" s="18" t="s">
        <v>1491</v>
      </c>
      <c r="D276" s="18" t="s">
        <v>1492</v>
      </c>
      <c r="E276" s="16" t="s">
        <v>87</v>
      </c>
      <c r="F276" s="18" t="s">
        <v>1389</v>
      </c>
      <c r="G276" s="17" t="s">
        <v>1203</v>
      </c>
      <c r="H276" s="18" t="s">
        <v>538</v>
      </c>
      <c r="I276" s="18" t="s">
        <v>91</v>
      </c>
      <c r="J276" s="18" t="s">
        <v>1493</v>
      </c>
      <c r="K276" s="19" t="s">
        <v>1494</v>
      </c>
      <c r="L276" s="18"/>
    </row>
    <row r="277" spans="1:12" ht="18.75" customHeight="1" x14ac:dyDescent="0.2">
      <c r="A277" s="16">
        <f>IF(B277&lt;&gt;"",SUBTOTAL(103,$B$7:B277),"")</f>
        <v>271</v>
      </c>
      <c r="B277" s="17" t="s">
        <v>1495</v>
      </c>
      <c r="C277" s="18" t="s">
        <v>1496</v>
      </c>
      <c r="D277" s="18" t="s">
        <v>1044</v>
      </c>
      <c r="E277" s="16" t="s">
        <v>87</v>
      </c>
      <c r="F277" s="18" t="s">
        <v>1389</v>
      </c>
      <c r="G277" s="17" t="s">
        <v>1497</v>
      </c>
      <c r="H277" s="18" t="s">
        <v>124</v>
      </c>
      <c r="I277" s="18" t="s">
        <v>91</v>
      </c>
      <c r="J277" s="18" t="s">
        <v>1498</v>
      </c>
      <c r="K277" s="19" t="s">
        <v>1499</v>
      </c>
      <c r="L277" s="18"/>
    </row>
    <row r="278" spans="1:12" ht="18.75" customHeight="1" x14ac:dyDescent="0.2">
      <c r="A278" s="16">
        <f>IF(B278&lt;&gt;"",SUBTOTAL(103,$B$7:B278),"")</f>
        <v>272</v>
      </c>
      <c r="B278" s="17" t="s">
        <v>1500</v>
      </c>
      <c r="C278" s="18" t="s">
        <v>495</v>
      </c>
      <c r="D278" s="18" t="s">
        <v>116</v>
      </c>
      <c r="E278" s="16" t="s">
        <v>87</v>
      </c>
      <c r="F278" s="18" t="s">
        <v>1389</v>
      </c>
      <c r="G278" s="17" t="s">
        <v>856</v>
      </c>
      <c r="H278" s="18" t="s">
        <v>124</v>
      </c>
      <c r="I278" s="18" t="s">
        <v>91</v>
      </c>
      <c r="J278" s="18" t="s">
        <v>1501</v>
      </c>
      <c r="K278" s="19" t="s">
        <v>1502</v>
      </c>
      <c r="L278" s="18"/>
    </row>
    <row r="279" spans="1:12" ht="18.75" customHeight="1" x14ac:dyDescent="0.2">
      <c r="A279" s="16">
        <f>IF(B279&lt;&gt;"",SUBTOTAL(103,$B$7:B279),"")</f>
        <v>273</v>
      </c>
      <c r="B279" s="17" t="s">
        <v>1503</v>
      </c>
      <c r="C279" s="18" t="s">
        <v>1504</v>
      </c>
      <c r="D279" s="18" t="s">
        <v>287</v>
      </c>
      <c r="E279" s="16" t="s">
        <v>87</v>
      </c>
      <c r="F279" s="18" t="s">
        <v>1389</v>
      </c>
      <c r="G279" s="17" t="s">
        <v>713</v>
      </c>
      <c r="H279" s="18" t="s">
        <v>124</v>
      </c>
      <c r="I279" s="18" t="s">
        <v>91</v>
      </c>
      <c r="J279" s="18" t="s">
        <v>1505</v>
      </c>
      <c r="K279" s="19" t="s">
        <v>1506</v>
      </c>
      <c r="L279" s="18"/>
    </row>
    <row r="280" spans="1:12" ht="18.75" customHeight="1" x14ac:dyDescent="0.2">
      <c r="A280" s="16">
        <f>IF(B280&lt;&gt;"",SUBTOTAL(103,$B$7:B280),"")</f>
        <v>274</v>
      </c>
      <c r="B280" s="17" t="s">
        <v>1507</v>
      </c>
      <c r="C280" s="18" t="s">
        <v>1508</v>
      </c>
      <c r="D280" s="18" t="s">
        <v>1509</v>
      </c>
      <c r="E280" s="16" t="s">
        <v>87</v>
      </c>
      <c r="F280" s="18" t="s">
        <v>1389</v>
      </c>
      <c r="G280" s="17" t="s">
        <v>1400</v>
      </c>
      <c r="H280" s="18" t="s">
        <v>283</v>
      </c>
      <c r="I280" s="18" t="s">
        <v>91</v>
      </c>
      <c r="J280" s="18" t="s">
        <v>1510</v>
      </c>
      <c r="K280" s="19" t="s">
        <v>1511</v>
      </c>
      <c r="L280" s="18"/>
    </row>
    <row r="281" spans="1:12" ht="18.75" customHeight="1" x14ac:dyDescent="0.2">
      <c r="A281" s="16">
        <f>IF(B281&lt;&gt;"",SUBTOTAL(103,$B$7:B281),"")</f>
        <v>275</v>
      </c>
      <c r="B281" s="17" t="s">
        <v>1512</v>
      </c>
      <c r="C281" s="18" t="s">
        <v>1513</v>
      </c>
      <c r="D281" s="18" t="s">
        <v>520</v>
      </c>
      <c r="E281" s="16" t="s">
        <v>87</v>
      </c>
      <c r="F281" s="18" t="s">
        <v>1389</v>
      </c>
      <c r="G281" s="17" t="s">
        <v>1514</v>
      </c>
      <c r="H281" s="18" t="s">
        <v>157</v>
      </c>
      <c r="I281" s="18" t="s">
        <v>91</v>
      </c>
      <c r="J281" s="18" t="s">
        <v>1515</v>
      </c>
      <c r="K281" s="19" t="s">
        <v>1516</v>
      </c>
      <c r="L281" s="18"/>
    </row>
    <row r="282" spans="1:12" ht="18.75" customHeight="1" x14ac:dyDescent="0.2">
      <c r="A282" s="16">
        <f>IF(B282&lt;&gt;"",SUBTOTAL(103,$B$7:B282),"")</f>
        <v>276</v>
      </c>
      <c r="B282" s="17" t="s">
        <v>1517</v>
      </c>
      <c r="C282" s="18" t="s">
        <v>1518</v>
      </c>
      <c r="D282" s="18" t="s">
        <v>207</v>
      </c>
      <c r="E282" s="16" t="s">
        <v>87</v>
      </c>
      <c r="F282" s="18" t="s">
        <v>1389</v>
      </c>
      <c r="G282" s="17" t="s">
        <v>1519</v>
      </c>
      <c r="H282" s="18" t="s">
        <v>1520</v>
      </c>
      <c r="I282" s="18" t="s">
        <v>91</v>
      </c>
      <c r="J282" s="18" t="s">
        <v>1521</v>
      </c>
      <c r="K282" s="19" t="s">
        <v>1522</v>
      </c>
      <c r="L282" s="18"/>
    </row>
    <row r="283" spans="1:12" ht="18.75" customHeight="1" x14ac:dyDescent="0.2">
      <c r="A283" s="16">
        <f>IF(B283&lt;&gt;"",SUBTOTAL(103,$B$7:B283),"")</f>
        <v>277</v>
      </c>
      <c r="B283" s="17" t="s">
        <v>1523</v>
      </c>
      <c r="C283" s="18" t="s">
        <v>1524</v>
      </c>
      <c r="D283" s="18" t="s">
        <v>87</v>
      </c>
      <c r="E283" s="16" t="s">
        <v>87</v>
      </c>
      <c r="F283" s="18" t="s">
        <v>1389</v>
      </c>
      <c r="G283" s="17" t="s">
        <v>1525</v>
      </c>
      <c r="H283" s="18" t="s">
        <v>157</v>
      </c>
      <c r="I283" s="18" t="s">
        <v>91</v>
      </c>
      <c r="J283" s="18" t="s">
        <v>1526</v>
      </c>
      <c r="K283" s="19" t="s">
        <v>1527</v>
      </c>
      <c r="L283" s="18"/>
    </row>
    <row r="284" spans="1:12" ht="18.75" customHeight="1" x14ac:dyDescent="0.2">
      <c r="A284" s="16">
        <f>IF(B284&lt;&gt;"",SUBTOTAL(103,$B$7:B284),"")</f>
        <v>278</v>
      </c>
      <c r="B284" s="17" t="s">
        <v>1528</v>
      </c>
      <c r="C284" s="18" t="s">
        <v>1529</v>
      </c>
      <c r="D284" s="18" t="s">
        <v>87</v>
      </c>
      <c r="E284" s="16" t="s">
        <v>87</v>
      </c>
      <c r="F284" s="18" t="s">
        <v>1389</v>
      </c>
      <c r="G284" s="17" t="s">
        <v>1530</v>
      </c>
      <c r="H284" s="18" t="s">
        <v>124</v>
      </c>
      <c r="I284" s="18" t="s">
        <v>91</v>
      </c>
      <c r="J284" s="18" t="s">
        <v>1531</v>
      </c>
      <c r="K284" s="19" t="s">
        <v>1532</v>
      </c>
      <c r="L284" s="18"/>
    </row>
    <row r="285" spans="1:12" ht="18.75" customHeight="1" x14ac:dyDescent="0.2">
      <c r="A285" s="16">
        <f>IF(B285&lt;&gt;"",SUBTOTAL(103,$B$7:B285),"")</f>
        <v>279</v>
      </c>
      <c r="B285" s="17" t="s">
        <v>1533</v>
      </c>
      <c r="C285" s="18" t="s">
        <v>1534</v>
      </c>
      <c r="D285" s="18" t="s">
        <v>1535</v>
      </c>
      <c r="E285" s="16" t="s">
        <v>87</v>
      </c>
      <c r="F285" s="18" t="s">
        <v>1389</v>
      </c>
      <c r="G285" s="17" t="s">
        <v>1536</v>
      </c>
      <c r="H285" s="18" t="s">
        <v>124</v>
      </c>
      <c r="I285" s="18" t="s">
        <v>91</v>
      </c>
      <c r="J285" s="18" t="s">
        <v>1537</v>
      </c>
      <c r="K285" s="19" t="s">
        <v>1538</v>
      </c>
      <c r="L285" s="18"/>
    </row>
    <row r="286" spans="1:12" ht="18.75" customHeight="1" x14ac:dyDescent="0.2">
      <c r="A286" s="16">
        <f>IF(B286&lt;&gt;"",SUBTOTAL(103,$B$7:B286),"")</f>
        <v>280</v>
      </c>
      <c r="B286" s="17" t="s">
        <v>1539</v>
      </c>
      <c r="C286" s="18" t="s">
        <v>247</v>
      </c>
      <c r="D286" s="18" t="s">
        <v>1540</v>
      </c>
      <c r="E286" s="16" t="s">
        <v>87</v>
      </c>
      <c r="F286" s="18" t="s">
        <v>1389</v>
      </c>
      <c r="G286" s="17" t="s">
        <v>1541</v>
      </c>
      <c r="H286" s="18" t="s">
        <v>482</v>
      </c>
      <c r="I286" s="18" t="s">
        <v>91</v>
      </c>
      <c r="J286" s="18" t="s">
        <v>1542</v>
      </c>
      <c r="K286" s="19" t="s">
        <v>1543</v>
      </c>
      <c r="L286" s="18"/>
    </row>
    <row r="287" spans="1:12" ht="18.75" customHeight="1" x14ac:dyDescent="0.2">
      <c r="A287" s="16">
        <f>IF(B287&lt;&gt;"",SUBTOTAL(103,$B$7:B287),"")</f>
        <v>281</v>
      </c>
      <c r="B287" s="17" t="s">
        <v>1544</v>
      </c>
      <c r="C287" s="18" t="s">
        <v>253</v>
      </c>
      <c r="D287" s="18" t="s">
        <v>1545</v>
      </c>
      <c r="E287" s="16" t="s">
        <v>87</v>
      </c>
      <c r="F287" s="18" t="s">
        <v>1389</v>
      </c>
      <c r="G287" s="17" t="s">
        <v>1546</v>
      </c>
      <c r="H287" s="18" t="s">
        <v>283</v>
      </c>
      <c r="I287" s="18" t="s">
        <v>91</v>
      </c>
      <c r="J287" s="18" t="s">
        <v>1547</v>
      </c>
      <c r="K287" s="19" t="s">
        <v>1548</v>
      </c>
      <c r="L287" s="18"/>
    </row>
    <row r="288" spans="1:12" ht="18.75" customHeight="1" x14ac:dyDescent="0.2">
      <c r="A288" s="16">
        <f>IF(B288&lt;&gt;"",SUBTOTAL(103,$B$7:B288),"")</f>
        <v>282</v>
      </c>
      <c r="B288" s="17" t="s">
        <v>1549</v>
      </c>
      <c r="C288" s="18" t="s">
        <v>253</v>
      </c>
      <c r="D288" s="18" t="s">
        <v>1550</v>
      </c>
      <c r="E288" s="16" t="s">
        <v>87</v>
      </c>
      <c r="F288" s="18" t="s">
        <v>1389</v>
      </c>
      <c r="G288" s="17" t="s">
        <v>1053</v>
      </c>
      <c r="H288" s="18" t="s">
        <v>124</v>
      </c>
      <c r="I288" s="18" t="s">
        <v>91</v>
      </c>
      <c r="J288" s="18" t="s">
        <v>1551</v>
      </c>
      <c r="K288" s="19" t="s">
        <v>1552</v>
      </c>
      <c r="L288" s="18"/>
    </row>
    <row r="289" spans="1:12" ht="18.75" customHeight="1" x14ac:dyDescent="0.2">
      <c r="A289" s="16">
        <f>IF(B289&lt;&gt;"",SUBTOTAL(103,$B$7:B289),"")</f>
        <v>283</v>
      </c>
      <c r="B289" s="17" t="s">
        <v>1553</v>
      </c>
      <c r="C289" s="18" t="s">
        <v>270</v>
      </c>
      <c r="D289" s="18" t="s">
        <v>1554</v>
      </c>
      <c r="E289" s="16" t="s">
        <v>87</v>
      </c>
      <c r="F289" s="18" t="s">
        <v>1389</v>
      </c>
      <c r="G289" s="17" t="s">
        <v>1555</v>
      </c>
      <c r="H289" s="18" t="s">
        <v>124</v>
      </c>
      <c r="I289" s="18" t="s">
        <v>91</v>
      </c>
      <c r="J289" s="18" t="s">
        <v>1556</v>
      </c>
      <c r="K289" s="19" t="s">
        <v>1557</v>
      </c>
      <c r="L289" s="18"/>
    </row>
    <row r="290" spans="1:12" ht="18.75" customHeight="1" x14ac:dyDescent="0.2">
      <c r="A290" s="16">
        <f>IF(B290&lt;&gt;"",SUBTOTAL(103,$B$7:B290),"")</f>
        <v>284</v>
      </c>
      <c r="B290" s="17" t="s">
        <v>1558</v>
      </c>
      <c r="C290" s="18" t="s">
        <v>1559</v>
      </c>
      <c r="D290" s="18" t="s">
        <v>554</v>
      </c>
      <c r="E290" s="16" t="s">
        <v>87</v>
      </c>
      <c r="F290" s="18" t="s">
        <v>1389</v>
      </c>
      <c r="G290" s="17" t="s">
        <v>1560</v>
      </c>
      <c r="H290" s="18" t="s">
        <v>538</v>
      </c>
      <c r="I290" s="18" t="s">
        <v>91</v>
      </c>
      <c r="J290" s="18" t="s">
        <v>1561</v>
      </c>
      <c r="K290" s="19" t="s">
        <v>1562</v>
      </c>
      <c r="L290" s="18"/>
    </row>
    <row r="291" spans="1:12" ht="18.75" customHeight="1" x14ac:dyDescent="0.2">
      <c r="A291" s="16">
        <f>IF(B291&lt;&gt;"",SUBTOTAL(103,$B$7:B291),"")</f>
        <v>285</v>
      </c>
      <c r="B291" s="17" t="s">
        <v>1563</v>
      </c>
      <c r="C291" s="18" t="s">
        <v>292</v>
      </c>
      <c r="D291" s="18" t="s">
        <v>506</v>
      </c>
      <c r="E291" s="16" t="s">
        <v>87</v>
      </c>
      <c r="F291" s="18" t="s">
        <v>1389</v>
      </c>
      <c r="G291" s="17" t="s">
        <v>1564</v>
      </c>
      <c r="H291" s="18" t="s">
        <v>118</v>
      </c>
      <c r="I291" s="18" t="s">
        <v>91</v>
      </c>
      <c r="J291" s="18" t="s">
        <v>1565</v>
      </c>
      <c r="K291" s="19" t="s">
        <v>1566</v>
      </c>
      <c r="L291" s="18"/>
    </row>
    <row r="292" spans="1:12" ht="18.75" customHeight="1" x14ac:dyDescent="0.2">
      <c r="A292" s="16">
        <f>IF(B292&lt;&gt;"",SUBTOTAL(103,$B$7:B292),"")</f>
        <v>286</v>
      </c>
      <c r="B292" s="17" t="s">
        <v>1567</v>
      </c>
      <c r="C292" s="18" t="s">
        <v>1568</v>
      </c>
      <c r="D292" s="18" t="s">
        <v>1199</v>
      </c>
      <c r="E292" s="16" t="s">
        <v>87</v>
      </c>
      <c r="F292" s="18" t="s">
        <v>1389</v>
      </c>
      <c r="G292" s="17" t="s">
        <v>1569</v>
      </c>
      <c r="H292" s="18" t="s">
        <v>313</v>
      </c>
      <c r="I292" s="18" t="s">
        <v>91</v>
      </c>
      <c r="J292" s="18" t="s">
        <v>1570</v>
      </c>
      <c r="K292" s="19" t="s">
        <v>1571</v>
      </c>
      <c r="L292" s="18"/>
    </row>
    <row r="293" spans="1:12" ht="18.75" customHeight="1" x14ac:dyDescent="0.2">
      <c r="A293" s="16">
        <f>IF(B293&lt;&gt;"",SUBTOTAL(103,$B$7:B293),"")</f>
        <v>287</v>
      </c>
      <c r="B293" s="17" t="s">
        <v>1572</v>
      </c>
      <c r="C293" s="18" t="s">
        <v>1573</v>
      </c>
      <c r="D293" s="18" t="s">
        <v>355</v>
      </c>
      <c r="E293" s="16" t="s">
        <v>87</v>
      </c>
      <c r="F293" s="18" t="s">
        <v>1389</v>
      </c>
      <c r="G293" s="17" t="s">
        <v>1574</v>
      </c>
      <c r="H293" s="18" t="s">
        <v>260</v>
      </c>
      <c r="I293" s="18" t="s">
        <v>91</v>
      </c>
      <c r="J293" s="18" t="s">
        <v>1575</v>
      </c>
      <c r="K293" s="19" t="s">
        <v>1576</v>
      </c>
      <c r="L293" s="18" t="s">
        <v>1577</v>
      </c>
    </row>
    <row r="294" spans="1:12" ht="18.75" customHeight="1" x14ac:dyDescent="0.2">
      <c r="A294" s="16">
        <f>IF(B294&lt;&gt;"",SUBTOTAL(103,$B$7:B294),"")</f>
        <v>288</v>
      </c>
      <c r="B294" s="17" t="s">
        <v>1578</v>
      </c>
      <c r="C294" s="18" t="s">
        <v>1579</v>
      </c>
      <c r="D294" s="18" t="s">
        <v>213</v>
      </c>
      <c r="E294" s="16" t="s">
        <v>87</v>
      </c>
      <c r="F294" s="18" t="s">
        <v>1389</v>
      </c>
      <c r="G294" s="17" t="s">
        <v>846</v>
      </c>
      <c r="H294" s="18" t="s">
        <v>482</v>
      </c>
      <c r="I294" s="18" t="s">
        <v>91</v>
      </c>
      <c r="J294" s="18" t="s">
        <v>1580</v>
      </c>
      <c r="K294" s="19" t="s">
        <v>1581</v>
      </c>
      <c r="L294" s="18"/>
    </row>
    <row r="295" spans="1:12" ht="18.75" customHeight="1" x14ac:dyDescent="0.2">
      <c r="A295" s="16">
        <f>IF(B295&lt;&gt;"",SUBTOTAL(103,$B$7:B295),"")</f>
        <v>289</v>
      </c>
      <c r="B295" s="17" t="s">
        <v>1582</v>
      </c>
      <c r="C295" s="18" t="s">
        <v>1583</v>
      </c>
      <c r="D295" s="18" t="s">
        <v>605</v>
      </c>
      <c r="E295" s="16" t="s">
        <v>87</v>
      </c>
      <c r="F295" s="18" t="s">
        <v>1389</v>
      </c>
      <c r="G295" s="17" t="s">
        <v>638</v>
      </c>
      <c r="H295" s="18" t="s">
        <v>283</v>
      </c>
      <c r="I295" s="18" t="s">
        <v>91</v>
      </c>
      <c r="J295" s="18" t="s">
        <v>1584</v>
      </c>
      <c r="K295" s="19" t="s">
        <v>1585</v>
      </c>
      <c r="L295" s="18"/>
    </row>
    <row r="296" spans="1:12" ht="18.75" customHeight="1" x14ac:dyDescent="0.2">
      <c r="A296" s="16">
        <f>IF(B296&lt;&gt;"",SUBTOTAL(103,$B$7:B296),"")</f>
        <v>290</v>
      </c>
      <c r="B296" s="17" t="s">
        <v>1586</v>
      </c>
      <c r="C296" s="18" t="s">
        <v>1587</v>
      </c>
      <c r="D296" s="18" t="s">
        <v>265</v>
      </c>
      <c r="E296" s="16" t="s">
        <v>87</v>
      </c>
      <c r="F296" s="18" t="s">
        <v>1389</v>
      </c>
      <c r="G296" s="17" t="s">
        <v>1588</v>
      </c>
      <c r="H296" s="18" t="s">
        <v>124</v>
      </c>
      <c r="I296" s="18" t="s">
        <v>91</v>
      </c>
      <c r="J296" s="18" t="s">
        <v>1589</v>
      </c>
      <c r="K296" s="19" t="s">
        <v>1590</v>
      </c>
      <c r="L296" s="18"/>
    </row>
    <row r="297" spans="1:12" ht="18.75" customHeight="1" x14ac:dyDescent="0.2">
      <c r="A297" s="16">
        <f>IF(B297&lt;&gt;"",SUBTOTAL(103,$B$7:B297),"")</f>
        <v>291</v>
      </c>
      <c r="B297" s="17" t="s">
        <v>1591</v>
      </c>
      <c r="C297" s="18" t="s">
        <v>1592</v>
      </c>
      <c r="D297" s="18" t="s">
        <v>807</v>
      </c>
      <c r="E297" s="16" t="s">
        <v>87</v>
      </c>
      <c r="F297" s="18" t="s">
        <v>1389</v>
      </c>
      <c r="G297" s="17" t="s">
        <v>1378</v>
      </c>
      <c r="H297" s="18" t="s">
        <v>124</v>
      </c>
      <c r="I297" s="18" t="s">
        <v>91</v>
      </c>
      <c r="J297" s="18" t="s">
        <v>1593</v>
      </c>
      <c r="K297" s="19" t="s">
        <v>1594</v>
      </c>
      <c r="L297" s="18"/>
    </row>
    <row r="298" spans="1:12" ht="18.75" customHeight="1" x14ac:dyDescent="0.2">
      <c r="A298" s="16">
        <f>IF(B298&lt;&gt;"",SUBTOTAL(103,$B$7:B298),"")</f>
        <v>292</v>
      </c>
      <c r="B298" s="17" t="s">
        <v>1595</v>
      </c>
      <c r="C298" s="18" t="s">
        <v>1131</v>
      </c>
      <c r="D298" s="18" t="s">
        <v>1280</v>
      </c>
      <c r="E298" s="16" t="s">
        <v>87</v>
      </c>
      <c r="F298" s="18" t="s">
        <v>1389</v>
      </c>
      <c r="G298" s="17" t="s">
        <v>1596</v>
      </c>
      <c r="H298" s="18" t="s">
        <v>90</v>
      </c>
      <c r="I298" s="18" t="s">
        <v>91</v>
      </c>
      <c r="J298" s="18" t="s">
        <v>1597</v>
      </c>
      <c r="K298" s="19" t="s">
        <v>1598</v>
      </c>
      <c r="L298" s="18"/>
    </row>
    <row r="299" spans="1:12" ht="18.75" customHeight="1" x14ac:dyDescent="0.2">
      <c r="A299" s="16">
        <f>IF(B299&lt;&gt;"",SUBTOTAL(103,$B$7:B299),"")</f>
        <v>293</v>
      </c>
      <c r="B299" s="17" t="s">
        <v>1599</v>
      </c>
      <c r="C299" s="18" t="s">
        <v>1600</v>
      </c>
      <c r="D299" s="18" t="s">
        <v>1601</v>
      </c>
      <c r="E299" s="16" t="s">
        <v>87</v>
      </c>
      <c r="F299" s="18" t="s">
        <v>1389</v>
      </c>
      <c r="G299" s="17" t="s">
        <v>249</v>
      </c>
      <c r="H299" s="18" t="s">
        <v>164</v>
      </c>
      <c r="I299" s="18" t="s">
        <v>91</v>
      </c>
      <c r="J299" s="18" t="s">
        <v>1602</v>
      </c>
      <c r="K299" s="19" t="s">
        <v>1603</v>
      </c>
      <c r="L299" s="18"/>
    </row>
    <row r="300" spans="1:12" ht="18.75" customHeight="1" x14ac:dyDescent="0.2">
      <c r="A300" s="16">
        <f>IF(B300&lt;&gt;"",SUBTOTAL(103,$B$7:B300),"")</f>
        <v>294</v>
      </c>
      <c r="B300" s="17" t="s">
        <v>1604</v>
      </c>
      <c r="C300" s="18" t="s">
        <v>1605</v>
      </c>
      <c r="D300" s="18" t="s">
        <v>86</v>
      </c>
      <c r="E300" s="16" t="s">
        <v>87</v>
      </c>
      <c r="F300" s="18" t="s">
        <v>1389</v>
      </c>
      <c r="G300" s="17" t="s">
        <v>97</v>
      </c>
      <c r="H300" s="18" t="s">
        <v>124</v>
      </c>
      <c r="I300" s="18" t="s">
        <v>91</v>
      </c>
      <c r="J300" s="18" t="s">
        <v>1606</v>
      </c>
      <c r="K300" s="19" t="s">
        <v>1607</v>
      </c>
      <c r="L300" s="18"/>
    </row>
    <row r="301" spans="1:12" ht="18.75" customHeight="1" x14ac:dyDescent="0.2">
      <c r="A301" s="16">
        <f>IF(B301&lt;&gt;"",SUBTOTAL(103,$B$7:B301),"")</f>
        <v>295</v>
      </c>
      <c r="B301" s="17" t="s">
        <v>1608</v>
      </c>
      <c r="C301" s="18" t="s">
        <v>1609</v>
      </c>
      <c r="D301" s="18" t="s">
        <v>226</v>
      </c>
      <c r="E301" s="16" t="s">
        <v>87</v>
      </c>
      <c r="F301" s="18" t="s">
        <v>1389</v>
      </c>
      <c r="G301" s="17" t="s">
        <v>1610</v>
      </c>
      <c r="H301" s="18" t="s">
        <v>124</v>
      </c>
      <c r="I301" s="18" t="s">
        <v>91</v>
      </c>
      <c r="J301" s="18" t="s">
        <v>1611</v>
      </c>
      <c r="K301" s="19" t="s">
        <v>1612</v>
      </c>
      <c r="L301" s="18"/>
    </row>
    <row r="302" spans="1:12" ht="18.75" customHeight="1" x14ac:dyDescent="0.2">
      <c r="A302" s="16">
        <f>IF(B302&lt;&gt;"",SUBTOTAL(103,$B$7:B302),"")</f>
        <v>296</v>
      </c>
      <c r="B302" s="17" t="s">
        <v>1613</v>
      </c>
      <c r="C302" s="18" t="s">
        <v>1614</v>
      </c>
      <c r="D302" s="18" t="s">
        <v>536</v>
      </c>
      <c r="E302" s="16" t="s">
        <v>87</v>
      </c>
      <c r="F302" s="18" t="s">
        <v>1389</v>
      </c>
      <c r="G302" s="17" t="s">
        <v>1008</v>
      </c>
      <c r="H302" s="18" t="s">
        <v>157</v>
      </c>
      <c r="I302" s="18" t="s">
        <v>91</v>
      </c>
      <c r="J302" s="18" t="s">
        <v>1615</v>
      </c>
      <c r="K302" s="19" t="s">
        <v>1616</v>
      </c>
      <c r="L302" s="18"/>
    </row>
    <row r="303" spans="1:12" ht="18.75" customHeight="1" x14ac:dyDescent="0.2">
      <c r="A303" s="16">
        <f>IF(B303&lt;&gt;"",SUBTOTAL(103,$B$7:B303),"")</f>
        <v>297</v>
      </c>
      <c r="B303" s="17" t="s">
        <v>1617</v>
      </c>
      <c r="C303" s="18" t="s">
        <v>394</v>
      </c>
      <c r="D303" s="18" t="s">
        <v>195</v>
      </c>
      <c r="E303" s="16" t="s">
        <v>87</v>
      </c>
      <c r="F303" s="18" t="s">
        <v>1389</v>
      </c>
      <c r="G303" s="17" t="s">
        <v>802</v>
      </c>
      <c r="H303" s="18" t="s">
        <v>124</v>
      </c>
      <c r="I303" s="18" t="s">
        <v>91</v>
      </c>
      <c r="J303" s="18" t="s">
        <v>1618</v>
      </c>
      <c r="K303" s="19" t="s">
        <v>1619</v>
      </c>
      <c r="L303" s="18"/>
    </row>
    <row r="304" spans="1:12" ht="18.75" customHeight="1" x14ac:dyDescent="0.2">
      <c r="A304" s="16">
        <f>IF(B304&lt;&gt;"",SUBTOTAL(103,$B$7:B304),"")</f>
        <v>298</v>
      </c>
      <c r="B304" s="17" t="s">
        <v>1620</v>
      </c>
      <c r="C304" s="18" t="s">
        <v>1621</v>
      </c>
      <c r="D304" s="18" t="s">
        <v>970</v>
      </c>
      <c r="E304" s="16" t="s">
        <v>87</v>
      </c>
      <c r="F304" s="18" t="s">
        <v>1622</v>
      </c>
      <c r="G304" s="17" t="s">
        <v>1623</v>
      </c>
      <c r="H304" s="18" t="s">
        <v>118</v>
      </c>
      <c r="I304" s="18" t="s">
        <v>91</v>
      </c>
      <c r="J304" s="18" t="s">
        <v>1624</v>
      </c>
      <c r="K304" s="19" t="s">
        <v>1625</v>
      </c>
      <c r="L304" s="18"/>
    </row>
    <row r="305" spans="1:12" ht="18.75" customHeight="1" x14ac:dyDescent="0.2">
      <c r="A305" s="16">
        <f>IF(B305&lt;&gt;"",SUBTOTAL(103,$B$7:B305),"")</f>
        <v>299</v>
      </c>
      <c r="B305" s="17" t="s">
        <v>1626</v>
      </c>
      <c r="C305" s="18" t="s">
        <v>675</v>
      </c>
      <c r="D305" s="18" t="s">
        <v>511</v>
      </c>
      <c r="E305" s="16" t="s">
        <v>87</v>
      </c>
      <c r="F305" s="18" t="s">
        <v>1622</v>
      </c>
      <c r="G305" s="17" t="s">
        <v>1627</v>
      </c>
      <c r="H305" s="18" t="s">
        <v>124</v>
      </c>
      <c r="I305" s="18" t="s">
        <v>91</v>
      </c>
      <c r="J305" s="18" t="s">
        <v>1628</v>
      </c>
      <c r="K305" s="19" t="s">
        <v>1629</v>
      </c>
      <c r="L305" s="18"/>
    </row>
    <row r="306" spans="1:12" ht="18.75" customHeight="1" x14ac:dyDescent="0.2">
      <c r="A306" s="16">
        <f>IF(B306&lt;&gt;"",SUBTOTAL(103,$B$7:B306),"")</f>
        <v>300</v>
      </c>
      <c r="B306" s="17" t="s">
        <v>1630</v>
      </c>
      <c r="C306" s="18" t="s">
        <v>1631</v>
      </c>
      <c r="D306" s="18" t="s">
        <v>1044</v>
      </c>
      <c r="E306" s="16" t="s">
        <v>87</v>
      </c>
      <c r="F306" s="18" t="s">
        <v>1622</v>
      </c>
      <c r="G306" s="17" t="s">
        <v>1632</v>
      </c>
      <c r="H306" s="18" t="s">
        <v>124</v>
      </c>
      <c r="I306" s="18" t="s">
        <v>91</v>
      </c>
      <c r="J306" s="18" t="s">
        <v>1633</v>
      </c>
      <c r="K306" s="19" t="s">
        <v>1634</v>
      </c>
      <c r="L306" s="18"/>
    </row>
    <row r="307" spans="1:12" ht="18.75" customHeight="1" x14ac:dyDescent="0.2">
      <c r="A307" s="16">
        <f>IF(B307&lt;&gt;"",SUBTOTAL(103,$B$7:B307),"")</f>
        <v>301</v>
      </c>
      <c r="B307" s="17" t="s">
        <v>1635</v>
      </c>
      <c r="C307" s="18" t="s">
        <v>1636</v>
      </c>
      <c r="D307" s="18" t="s">
        <v>318</v>
      </c>
      <c r="E307" s="16" t="s">
        <v>87</v>
      </c>
      <c r="F307" s="18" t="s">
        <v>1622</v>
      </c>
      <c r="G307" s="17" t="s">
        <v>761</v>
      </c>
      <c r="H307" s="18" t="s">
        <v>124</v>
      </c>
      <c r="I307" s="18" t="s">
        <v>91</v>
      </c>
      <c r="J307" s="18" t="s">
        <v>1637</v>
      </c>
      <c r="K307" s="19" t="s">
        <v>1638</v>
      </c>
      <c r="L307" s="18"/>
    </row>
    <row r="308" spans="1:12" ht="18.75" customHeight="1" x14ac:dyDescent="0.2">
      <c r="A308" s="16">
        <f>IF(B308&lt;&gt;"",SUBTOTAL(103,$B$7:B308),"")</f>
        <v>302</v>
      </c>
      <c r="B308" s="17" t="s">
        <v>1639</v>
      </c>
      <c r="C308" s="18" t="s">
        <v>1640</v>
      </c>
      <c r="D308" s="18" t="s">
        <v>1641</v>
      </c>
      <c r="E308" s="16" t="s">
        <v>87</v>
      </c>
      <c r="F308" s="18" t="s">
        <v>1622</v>
      </c>
      <c r="G308" s="17" t="s">
        <v>1394</v>
      </c>
      <c r="H308" s="18" t="s">
        <v>124</v>
      </c>
      <c r="I308" s="18" t="s">
        <v>91</v>
      </c>
      <c r="J308" s="18" t="s">
        <v>1642</v>
      </c>
      <c r="K308" s="19" t="s">
        <v>1643</v>
      </c>
      <c r="L308" s="18"/>
    </row>
    <row r="309" spans="1:12" ht="18.75" customHeight="1" x14ac:dyDescent="0.2">
      <c r="A309" s="16">
        <f>IF(B309&lt;&gt;"",SUBTOTAL(103,$B$7:B309),"")</f>
        <v>303</v>
      </c>
      <c r="B309" s="17" t="s">
        <v>1644</v>
      </c>
      <c r="C309" s="18" t="s">
        <v>431</v>
      </c>
      <c r="D309" s="18" t="s">
        <v>96</v>
      </c>
      <c r="E309" s="16" t="s">
        <v>87</v>
      </c>
      <c r="F309" s="18" t="s">
        <v>1622</v>
      </c>
      <c r="G309" s="17" t="s">
        <v>1645</v>
      </c>
      <c r="H309" s="18" t="s">
        <v>118</v>
      </c>
      <c r="I309" s="18" t="s">
        <v>91</v>
      </c>
      <c r="J309" s="18" t="s">
        <v>1646</v>
      </c>
      <c r="K309" s="19" t="s">
        <v>1647</v>
      </c>
      <c r="L309" s="18"/>
    </row>
    <row r="310" spans="1:12" ht="18.75" customHeight="1" x14ac:dyDescent="0.2">
      <c r="A310" s="16">
        <f>IF(B310&lt;&gt;"",SUBTOTAL(103,$B$7:B310),"")</f>
        <v>304</v>
      </c>
      <c r="B310" s="17" t="s">
        <v>1648</v>
      </c>
      <c r="C310" s="18" t="s">
        <v>1649</v>
      </c>
      <c r="D310" s="18" t="s">
        <v>756</v>
      </c>
      <c r="E310" s="16" t="s">
        <v>87</v>
      </c>
      <c r="F310" s="18" t="s">
        <v>1622</v>
      </c>
      <c r="G310" s="17" t="s">
        <v>1650</v>
      </c>
      <c r="H310" s="18" t="s">
        <v>118</v>
      </c>
      <c r="I310" s="18" t="s">
        <v>91</v>
      </c>
      <c r="J310" s="18" t="s">
        <v>1651</v>
      </c>
      <c r="K310" s="19" t="s">
        <v>1652</v>
      </c>
      <c r="L310" s="18"/>
    </row>
    <row r="311" spans="1:12" ht="18.75" customHeight="1" x14ac:dyDescent="0.2">
      <c r="A311" s="16">
        <f>IF(B311&lt;&gt;"",SUBTOTAL(103,$B$7:B311),"")</f>
        <v>305</v>
      </c>
      <c r="B311" s="17" t="s">
        <v>1653</v>
      </c>
      <c r="C311" s="18" t="s">
        <v>134</v>
      </c>
      <c r="D311" s="18" t="s">
        <v>155</v>
      </c>
      <c r="E311" s="16" t="s">
        <v>87</v>
      </c>
      <c r="F311" s="18" t="s">
        <v>1622</v>
      </c>
      <c r="G311" s="17" t="s">
        <v>1654</v>
      </c>
      <c r="H311" s="18" t="s">
        <v>482</v>
      </c>
      <c r="I311" s="18" t="s">
        <v>91</v>
      </c>
      <c r="J311" s="18" t="s">
        <v>1655</v>
      </c>
      <c r="K311" s="19" t="s">
        <v>1656</v>
      </c>
      <c r="L311" s="18"/>
    </row>
    <row r="312" spans="1:12" ht="18.75" customHeight="1" x14ac:dyDescent="0.2">
      <c r="A312" s="16">
        <f>IF(B312&lt;&gt;"",SUBTOTAL(103,$B$7:B312),"")</f>
        <v>306</v>
      </c>
      <c r="B312" s="17" t="s">
        <v>1657</v>
      </c>
      <c r="C312" s="18" t="s">
        <v>1658</v>
      </c>
      <c r="D312" s="18" t="s">
        <v>110</v>
      </c>
      <c r="E312" s="16" t="s">
        <v>87</v>
      </c>
      <c r="F312" s="18" t="s">
        <v>1622</v>
      </c>
      <c r="G312" s="17" t="s">
        <v>1659</v>
      </c>
      <c r="H312" s="18" t="s">
        <v>164</v>
      </c>
      <c r="I312" s="18" t="s">
        <v>91</v>
      </c>
      <c r="J312" s="18" t="s">
        <v>1660</v>
      </c>
      <c r="K312" s="19" t="s">
        <v>1661</v>
      </c>
      <c r="L312" s="18"/>
    </row>
    <row r="313" spans="1:12" ht="18.75" customHeight="1" x14ac:dyDescent="0.2">
      <c r="A313" s="16">
        <f>IF(B313&lt;&gt;"",SUBTOTAL(103,$B$7:B313),"")</f>
        <v>307</v>
      </c>
      <c r="B313" s="17" t="s">
        <v>1662</v>
      </c>
      <c r="C313" s="18" t="s">
        <v>1663</v>
      </c>
      <c r="D313" s="18" t="s">
        <v>1664</v>
      </c>
      <c r="E313" s="16" t="s">
        <v>87</v>
      </c>
      <c r="F313" s="18" t="s">
        <v>1622</v>
      </c>
      <c r="G313" s="17" t="s">
        <v>1215</v>
      </c>
      <c r="H313" s="18" t="s">
        <v>90</v>
      </c>
      <c r="I313" s="18" t="s">
        <v>91</v>
      </c>
      <c r="J313" s="18" t="s">
        <v>1665</v>
      </c>
      <c r="K313" s="19" t="s">
        <v>1666</v>
      </c>
      <c r="L313" s="18"/>
    </row>
    <row r="314" spans="1:12" ht="18.75" customHeight="1" x14ac:dyDescent="0.2">
      <c r="A314" s="16">
        <f>IF(B314&lt;&gt;"",SUBTOTAL(103,$B$7:B314),"")</f>
        <v>308</v>
      </c>
      <c r="B314" s="17" t="s">
        <v>1667</v>
      </c>
      <c r="C314" s="18" t="s">
        <v>1668</v>
      </c>
      <c r="D314" s="18" t="s">
        <v>1044</v>
      </c>
      <c r="E314" s="16" t="s">
        <v>87</v>
      </c>
      <c r="F314" s="18" t="s">
        <v>1622</v>
      </c>
      <c r="G314" s="17" t="s">
        <v>1669</v>
      </c>
      <c r="H314" s="18" t="s">
        <v>260</v>
      </c>
      <c r="I314" s="18" t="s">
        <v>91</v>
      </c>
      <c r="J314" s="18" t="s">
        <v>1670</v>
      </c>
      <c r="K314" s="19" t="s">
        <v>1671</v>
      </c>
      <c r="L314" s="18"/>
    </row>
    <row r="315" spans="1:12" ht="18.75" customHeight="1" x14ac:dyDescent="0.2">
      <c r="A315" s="16">
        <f>IF(B315&lt;&gt;"",SUBTOTAL(103,$B$7:B315),"")</f>
        <v>309</v>
      </c>
      <c r="B315" s="17" t="s">
        <v>1672</v>
      </c>
      <c r="C315" s="18" t="s">
        <v>1673</v>
      </c>
      <c r="D315" s="18" t="s">
        <v>807</v>
      </c>
      <c r="E315" s="16" t="s">
        <v>87</v>
      </c>
      <c r="F315" s="18" t="s">
        <v>1622</v>
      </c>
      <c r="G315" s="17" t="s">
        <v>531</v>
      </c>
      <c r="H315" s="18" t="s">
        <v>164</v>
      </c>
      <c r="I315" s="18" t="s">
        <v>91</v>
      </c>
      <c r="J315" s="18" t="s">
        <v>1674</v>
      </c>
      <c r="K315" s="19" t="s">
        <v>1675</v>
      </c>
      <c r="L315" s="18"/>
    </row>
    <row r="316" spans="1:12" ht="18.75" customHeight="1" x14ac:dyDescent="0.2">
      <c r="A316" s="16">
        <f>IF(B316&lt;&gt;"",SUBTOTAL(103,$B$7:B316),"")</f>
        <v>310</v>
      </c>
      <c r="B316" s="17" t="s">
        <v>1676</v>
      </c>
      <c r="C316" s="18" t="s">
        <v>1677</v>
      </c>
      <c r="D316" s="18" t="s">
        <v>1044</v>
      </c>
      <c r="E316" s="16" t="s">
        <v>87</v>
      </c>
      <c r="F316" s="18" t="s">
        <v>1622</v>
      </c>
      <c r="G316" s="17" t="s">
        <v>1678</v>
      </c>
      <c r="H316" s="18" t="s">
        <v>90</v>
      </c>
      <c r="I316" s="18" t="s">
        <v>91</v>
      </c>
      <c r="J316" s="18" t="s">
        <v>1679</v>
      </c>
      <c r="K316" s="19" t="s">
        <v>1680</v>
      </c>
      <c r="L316" s="18"/>
    </row>
    <row r="317" spans="1:12" ht="18.75" customHeight="1" x14ac:dyDescent="0.2">
      <c r="A317" s="16">
        <f>IF(B317&lt;&gt;"",SUBTOTAL(103,$B$7:B317),"")</f>
        <v>311</v>
      </c>
      <c r="B317" s="17" t="s">
        <v>1681</v>
      </c>
      <c r="C317" s="18" t="s">
        <v>1682</v>
      </c>
      <c r="D317" s="18" t="s">
        <v>807</v>
      </c>
      <c r="E317" s="16" t="s">
        <v>87</v>
      </c>
      <c r="F317" s="18" t="s">
        <v>1622</v>
      </c>
      <c r="G317" s="17" t="s">
        <v>1683</v>
      </c>
      <c r="H317" s="18" t="s">
        <v>1684</v>
      </c>
      <c r="I317" s="18" t="s">
        <v>91</v>
      </c>
      <c r="J317" s="18" t="s">
        <v>1685</v>
      </c>
      <c r="K317" s="19" t="s">
        <v>1686</v>
      </c>
      <c r="L317" s="18"/>
    </row>
    <row r="318" spans="1:12" ht="18.75" customHeight="1" x14ac:dyDescent="0.2">
      <c r="A318" s="16">
        <f>IF(B318&lt;&gt;"",SUBTOTAL(103,$B$7:B318),"")</f>
        <v>312</v>
      </c>
      <c r="B318" s="17" t="s">
        <v>1687</v>
      </c>
      <c r="C318" s="18" t="s">
        <v>1688</v>
      </c>
      <c r="D318" s="18" t="s">
        <v>213</v>
      </c>
      <c r="E318" s="16" t="s">
        <v>87</v>
      </c>
      <c r="F318" s="18" t="s">
        <v>1622</v>
      </c>
      <c r="G318" s="17" t="s">
        <v>1689</v>
      </c>
      <c r="H318" s="18" t="s">
        <v>124</v>
      </c>
      <c r="I318" s="18" t="s">
        <v>91</v>
      </c>
      <c r="J318" s="18" t="s">
        <v>1690</v>
      </c>
      <c r="K318" s="19" t="s">
        <v>1691</v>
      </c>
      <c r="L318" s="18"/>
    </row>
    <row r="319" spans="1:12" ht="18.75" customHeight="1" x14ac:dyDescent="0.2">
      <c r="A319" s="16">
        <f>IF(B319&lt;&gt;"",SUBTOTAL(103,$B$7:B319),"")</f>
        <v>313</v>
      </c>
      <c r="B319" s="17" t="s">
        <v>1692</v>
      </c>
      <c r="C319" s="18" t="s">
        <v>200</v>
      </c>
      <c r="D319" s="18" t="s">
        <v>207</v>
      </c>
      <c r="E319" s="16" t="s">
        <v>87</v>
      </c>
      <c r="F319" s="18" t="s">
        <v>1622</v>
      </c>
      <c r="G319" s="17" t="s">
        <v>471</v>
      </c>
      <c r="H319" s="18" t="s">
        <v>157</v>
      </c>
      <c r="I319" s="18" t="s">
        <v>91</v>
      </c>
      <c r="J319" s="18" t="s">
        <v>1693</v>
      </c>
      <c r="K319" s="19" t="s">
        <v>1694</v>
      </c>
      <c r="L319" s="18"/>
    </row>
    <row r="320" spans="1:12" ht="18.75" customHeight="1" x14ac:dyDescent="0.2">
      <c r="A320" s="16">
        <f>IF(B320&lt;&gt;"",SUBTOTAL(103,$B$7:B320),"")</f>
        <v>314</v>
      </c>
      <c r="B320" s="17" t="s">
        <v>1695</v>
      </c>
      <c r="C320" s="18" t="s">
        <v>1696</v>
      </c>
      <c r="D320" s="18" t="s">
        <v>735</v>
      </c>
      <c r="E320" s="16" t="s">
        <v>87</v>
      </c>
      <c r="F320" s="18" t="s">
        <v>1622</v>
      </c>
      <c r="G320" s="17" t="s">
        <v>757</v>
      </c>
      <c r="H320" s="18" t="s">
        <v>313</v>
      </c>
      <c r="I320" s="18" t="s">
        <v>91</v>
      </c>
      <c r="J320" s="18" t="s">
        <v>1697</v>
      </c>
      <c r="K320" s="19" t="s">
        <v>1698</v>
      </c>
      <c r="L320" s="18"/>
    </row>
    <row r="321" spans="1:12" ht="18.75" customHeight="1" x14ac:dyDescent="0.2">
      <c r="A321" s="16">
        <f>IF(B321&lt;&gt;"",SUBTOTAL(103,$B$7:B321),"")</f>
        <v>315</v>
      </c>
      <c r="B321" s="17" t="s">
        <v>1699</v>
      </c>
      <c r="C321" s="18" t="s">
        <v>755</v>
      </c>
      <c r="D321" s="18" t="s">
        <v>712</v>
      </c>
      <c r="E321" s="16" t="s">
        <v>87</v>
      </c>
      <c r="F321" s="18" t="s">
        <v>1622</v>
      </c>
      <c r="G321" s="17" t="s">
        <v>1700</v>
      </c>
      <c r="H321" s="18" t="s">
        <v>538</v>
      </c>
      <c r="I321" s="18" t="s">
        <v>91</v>
      </c>
      <c r="J321" s="18" t="s">
        <v>1701</v>
      </c>
      <c r="K321" s="19" t="s">
        <v>1702</v>
      </c>
      <c r="L321" s="18"/>
    </row>
    <row r="322" spans="1:12" ht="18.75" customHeight="1" x14ac:dyDescent="0.2">
      <c r="A322" s="16">
        <f>IF(B322&lt;&gt;"",SUBTOTAL(103,$B$7:B322),"")</f>
        <v>316</v>
      </c>
      <c r="B322" s="17" t="s">
        <v>1703</v>
      </c>
      <c r="C322" s="18" t="s">
        <v>206</v>
      </c>
      <c r="D322" s="18" t="s">
        <v>801</v>
      </c>
      <c r="E322" s="16" t="s">
        <v>87</v>
      </c>
      <c r="F322" s="18" t="s">
        <v>1622</v>
      </c>
      <c r="G322" s="17" t="s">
        <v>1704</v>
      </c>
      <c r="H322" s="18" t="s">
        <v>461</v>
      </c>
      <c r="I322" s="18" t="s">
        <v>91</v>
      </c>
      <c r="J322" s="18" t="s">
        <v>1705</v>
      </c>
      <c r="K322" s="19" t="s">
        <v>1706</v>
      </c>
      <c r="L322" s="18"/>
    </row>
    <row r="323" spans="1:12" ht="18.75" customHeight="1" x14ac:dyDescent="0.2">
      <c r="A323" s="16">
        <f>IF(B323&lt;&gt;"",SUBTOTAL(103,$B$7:B323),"")</f>
        <v>317</v>
      </c>
      <c r="B323" s="17" t="s">
        <v>1707</v>
      </c>
      <c r="C323" s="18" t="s">
        <v>500</v>
      </c>
      <c r="D323" s="18" t="s">
        <v>845</v>
      </c>
      <c r="E323" s="16" t="s">
        <v>87</v>
      </c>
      <c r="F323" s="18" t="s">
        <v>1622</v>
      </c>
      <c r="G323" s="17" t="s">
        <v>1708</v>
      </c>
      <c r="H323" s="18" t="s">
        <v>157</v>
      </c>
      <c r="I323" s="18" t="s">
        <v>91</v>
      </c>
      <c r="J323" s="18" t="s">
        <v>1709</v>
      </c>
      <c r="K323" s="19" t="s">
        <v>1710</v>
      </c>
      <c r="L323" s="18"/>
    </row>
    <row r="324" spans="1:12" ht="18.75" customHeight="1" x14ac:dyDescent="0.2">
      <c r="A324" s="16">
        <f>IF(B324&lt;&gt;"",SUBTOTAL(103,$B$7:B324),"")</f>
        <v>318</v>
      </c>
      <c r="B324" s="17" t="s">
        <v>1711</v>
      </c>
      <c r="C324" s="18" t="s">
        <v>225</v>
      </c>
      <c r="D324" s="18" t="s">
        <v>756</v>
      </c>
      <c r="E324" s="16" t="s">
        <v>87</v>
      </c>
      <c r="F324" s="18" t="s">
        <v>1622</v>
      </c>
      <c r="G324" s="17" t="s">
        <v>1712</v>
      </c>
      <c r="H324" s="18" t="s">
        <v>538</v>
      </c>
      <c r="I324" s="18" t="s">
        <v>91</v>
      </c>
      <c r="J324" s="18" t="s">
        <v>1713</v>
      </c>
      <c r="K324" s="19" t="s">
        <v>1714</v>
      </c>
      <c r="L324" s="18"/>
    </row>
    <row r="325" spans="1:12" ht="18.75" customHeight="1" x14ac:dyDescent="0.2">
      <c r="A325" s="16">
        <f>IF(B325&lt;&gt;"",SUBTOTAL(103,$B$7:B325),"")</f>
        <v>319</v>
      </c>
      <c r="B325" s="17" t="s">
        <v>1715</v>
      </c>
      <c r="C325" s="18" t="s">
        <v>535</v>
      </c>
      <c r="D325" s="18" t="s">
        <v>1716</v>
      </c>
      <c r="E325" s="16" t="s">
        <v>87</v>
      </c>
      <c r="F325" s="18" t="s">
        <v>1622</v>
      </c>
      <c r="G325" s="17" t="s">
        <v>1378</v>
      </c>
      <c r="H325" s="18" t="s">
        <v>313</v>
      </c>
      <c r="I325" s="18" t="s">
        <v>91</v>
      </c>
      <c r="J325" s="18" t="s">
        <v>1717</v>
      </c>
      <c r="K325" s="19" t="s">
        <v>1718</v>
      </c>
      <c r="L325" s="18"/>
    </row>
    <row r="326" spans="1:12" ht="18.75" customHeight="1" x14ac:dyDescent="0.2">
      <c r="A326" s="16">
        <f>IF(B326&lt;&gt;"",SUBTOTAL(103,$B$7:B326),"")</f>
        <v>320</v>
      </c>
      <c r="B326" s="17" t="s">
        <v>1719</v>
      </c>
      <c r="C326" s="18" t="s">
        <v>535</v>
      </c>
      <c r="D326" s="18" t="s">
        <v>735</v>
      </c>
      <c r="E326" s="16" t="s">
        <v>87</v>
      </c>
      <c r="F326" s="18" t="s">
        <v>1622</v>
      </c>
      <c r="G326" s="17" t="s">
        <v>1720</v>
      </c>
      <c r="H326" s="18" t="s">
        <v>250</v>
      </c>
      <c r="I326" s="18" t="s">
        <v>91</v>
      </c>
      <c r="J326" s="18" t="s">
        <v>1721</v>
      </c>
      <c r="K326" s="19" t="s">
        <v>1722</v>
      </c>
      <c r="L326" s="18"/>
    </row>
    <row r="327" spans="1:12" ht="18.75" customHeight="1" x14ac:dyDescent="0.2">
      <c r="A327" s="16">
        <f>IF(B327&lt;&gt;"",SUBTOTAL(103,$B$7:B327),"")</f>
        <v>321</v>
      </c>
      <c r="B327" s="17" t="s">
        <v>1723</v>
      </c>
      <c r="C327" s="18" t="s">
        <v>553</v>
      </c>
      <c r="D327" s="18" t="s">
        <v>664</v>
      </c>
      <c r="E327" s="16" t="s">
        <v>87</v>
      </c>
      <c r="F327" s="18" t="s">
        <v>1622</v>
      </c>
      <c r="G327" s="17" t="s">
        <v>1724</v>
      </c>
      <c r="H327" s="18" t="s">
        <v>124</v>
      </c>
      <c r="I327" s="18" t="s">
        <v>91</v>
      </c>
      <c r="J327" s="18" t="s">
        <v>1725</v>
      </c>
      <c r="K327" s="19" t="s">
        <v>1726</v>
      </c>
      <c r="L327" s="18"/>
    </row>
    <row r="328" spans="1:12" ht="18.75" customHeight="1" x14ac:dyDescent="0.2">
      <c r="A328" s="16">
        <f>IF(B328&lt;&gt;"",SUBTOTAL(103,$B$7:B328),"")</f>
        <v>322</v>
      </c>
      <c r="B328" s="17" t="s">
        <v>1727</v>
      </c>
      <c r="C328" s="18" t="s">
        <v>1249</v>
      </c>
      <c r="D328" s="18" t="s">
        <v>1113</v>
      </c>
      <c r="E328" s="16" t="s">
        <v>87</v>
      </c>
      <c r="F328" s="18" t="s">
        <v>1622</v>
      </c>
      <c r="G328" s="17" t="s">
        <v>1728</v>
      </c>
      <c r="H328" s="18" t="s">
        <v>313</v>
      </c>
      <c r="I328" s="18" t="s">
        <v>91</v>
      </c>
      <c r="J328" s="18" t="s">
        <v>1729</v>
      </c>
      <c r="K328" s="19" t="s">
        <v>1730</v>
      </c>
      <c r="L328" s="18"/>
    </row>
    <row r="329" spans="1:12" ht="18.75" customHeight="1" x14ac:dyDescent="0.2">
      <c r="A329" s="16">
        <f>IF(B329&lt;&gt;"",SUBTOTAL(103,$B$7:B329),"")</f>
        <v>323</v>
      </c>
      <c r="B329" s="17" t="s">
        <v>1731</v>
      </c>
      <c r="C329" s="18" t="s">
        <v>1249</v>
      </c>
      <c r="D329" s="18" t="s">
        <v>530</v>
      </c>
      <c r="E329" s="16" t="s">
        <v>87</v>
      </c>
      <c r="F329" s="18" t="s">
        <v>1622</v>
      </c>
      <c r="G329" s="17" t="s">
        <v>971</v>
      </c>
      <c r="H329" s="18" t="s">
        <v>124</v>
      </c>
      <c r="I329" s="18" t="s">
        <v>91</v>
      </c>
      <c r="J329" s="18" t="s">
        <v>1732</v>
      </c>
      <c r="K329" s="19" t="s">
        <v>1733</v>
      </c>
      <c r="L329" s="18"/>
    </row>
    <row r="330" spans="1:12" ht="18.75" customHeight="1" x14ac:dyDescent="0.2">
      <c r="A330" s="16">
        <f>IF(B330&lt;&gt;"",SUBTOTAL(103,$B$7:B330),"")</f>
        <v>324</v>
      </c>
      <c r="B330" s="17" t="s">
        <v>1734</v>
      </c>
      <c r="C330" s="18" t="s">
        <v>1249</v>
      </c>
      <c r="D330" s="18" t="s">
        <v>664</v>
      </c>
      <c r="E330" s="16" t="s">
        <v>87</v>
      </c>
      <c r="F330" s="18" t="s">
        <v>1622</v>
      </c>
      <c r="G330" s="17" t="s">
        <v>1735</v>
      </c>
      <c r="H330" s="18" t="s">
        <v>221</v>
      </c>
      <c r="I330" s="18" t="s">
        <v>91</v>
      </c>
      <c r="J330" s="18" t="s">
        <v>1736</v>
      </c>
      <c r="K330" s="19" t="s">
        <v>1737</v>
      </c>
      <c r="L330" s="18"/>
    </row>
    <row r="331" spans="1:12" ht="18.75" customHeight="1" x14ac:dyDescent="0.2">
      <c r="A331" s="16">
        <f>IF(B331&lt;&gt;"",SUBTOTAL(103,$B$7:B331),"")</f>
        <v>325</v>
      </c>
      <c r="B331" s="17" t="s">
        <v>1738</v>
      </c>
      <c r="C331" s="18" t="s">
        <v>1534</v>
      </c>
      <c r="D331" s="18" t="s">
        <v>626</v>
      </c>
      <c r="E331" s="16" t="s">
        <v>87</v>
      </c>
      <c r="F331" s="18" t="s">
        <v>1622</v>
      </c>
      <c r="G331" s="17" t="s">
        <v>1259</v>
      </c>
      <c r="H331" s="18" t="s">
        <v>124</v>
      </c>
      <c r="I331" s="18" t="s">
        <v>91</v>
      </c>
      <c r="J331" s="18" t="s">
        <v>1739</v>
      </c>
      <c r="K331" s="19" t="s">
        <v>1740</v>
      </c>
      <c r="L331" s="18"/>
    </row>
    <row r="332" spans="1:12" ht="18.75" customHeight="1" x14ac:dyDescent="0.2">
      <c r="A332" s="16">
        <f>IF(B332&lt;&gt;"",SUBTOTAL(103,$B$7:B332),"")</f>
        <v>326</v>
      </c>
      <c r="B332" s="17" t="s">
        <v>1741</v>
      </c>
      <c r="C332" s="18" t="s">
        <v>1534</v>
      </c>
      <c r="D332" s="18" t="s">
        <v>318</v>
      </c>
      <c r="E332" s="16" t="s">
        <v>87</v>
      </c>
      <c r="F332" s="18" t="s">
        <v>1622</v>
      </c>
      <c r="G332" s="17" t="s">
        <v>1742</v>
      </c>
      <c r="H332" s="18" t="s">
        <v>1743</v>
      </c>
      <c r="I332" s="18" t="s">
        <v>91</v>
      </c>
      <c r="J332" s="18" t="s">
        <v>1744</v>
      </c>
      <c r="K332" s="19" t="s">
        <v>1745</v>
      </c>
      <c r="L332" s="18"/>
    </row>
    <row r="333" spans="1:12" ht="18.75" customHeight="1" x14ac:dyDescent="0.2">
      <c r="A333" s="16">
        <f>IF(B333&lt;&gt;"",SUBTOTAL(103,$B$7:B333),"")</f>
        <v>327</v>
      </c>
      <c r="B333" s="17" t="s">
        <v>1746</v>
      </c>
      <c r="C333" s="18" t="s">
        <v>1747</v>
      </c>
      <c r="D333" s="18" t="s">
        <v>536</v>
      </c>
      <c r="E333" s="16" t="s">
        <v>87</v>
      </c>
      <c r="F333" s="18" t="s">
        <v>1622</v>
      </c>
      <c r="G333" s="17" t="s">
        <v>1748</v>
      </c>
      <c r="H333" s="18" t="s">
        <v>221</v>
      </c>
      <c r="I333" s="18" t="s">
        <v>91</v>
      </c>
      <c r="J333" s="18" t="s">
        <v>1749</v>
      </c>
      <c r="K333" s="19" t="s">
        <v>1750</v>
      </c>
      <c r="L333" s="18"/>
    </row>
    <row r="334" spans="1:12" ht="18.75" customHeight="1" x14ac:dyDescent="0.2">
      <c r="A334" s="16">
        <f>IF(B334&lt;&gt;"",SUBTOTAL(103,$B$7:B334),"")</f>
        <v>328</v>
      </c>
      <c r="B334" s="17" t="s">
        <v>1751</v>
      </c>
      <c r="C334" s="18" t="s">
        <v>253</v>
      </c>
      <c r="D334" s="18" t="s">
        <v>1245</v>
      </c>
      <c r="E334" s="16" t="s">
        <v>87</v>
      </c>
      <c r="F334" s="18" t="s">
        <v>1622</v>
      </c>
      <c r="G334" s="17" t="s">
        <v>771</v>
      </c>
      <c r="H334" s="18" t="s">
        <v>104</v>
      </c>
      <c r="I334" s="18" t="s">
        <v>91</v>
      </c>
      <c r="J334" s="18" t="s">
        <v>1752</v>
      </c>
      <c r="K334" s="19" t="s">
        <v>1753</v>
      </c>
      <c r="L334" s="18"/>
    </row>
    <row r="335" spans="1:12" ht="18.75" customHeight="1" x14ac:dyDescent="0.2">
      <c r="A335" s="16">
        <f>IF(B335&lt;&gt;"",SUBTOTAL(103,$B$7:B335),"")</f>
        <v>329</v>
      </c>
      <c r="B335" s="17" t="s">
        <v>1754</v>
      </c>
      <c r="C335" s="18" t="s">
        <v>270</v>
      </c>
      <c r="D335" s="18" t="s">
        <v>402</v>
      </c>
      <c r="E335" s="16" t="s">
        <v>87</v>
      </c>
      <c r="F335" s="18" t="s">
        <v>1622</v>
      </c>
      <c r="G335" s="17" t="s">
        <v>1689</v>
      </c>
      <c r="H335" s="18" t="s">
        <v>157</v>
      </c>
      <c r="I335" s="18" t="s">
        <v>91</v>
      </c>
      <c r="J335" s="18" t="s">
        <v>1755</v>
      </c>
      <c r="K335" s="19" t="s">
        <v>1756</v>
      </c>
      <c r="L335" s="18"/>
    </row>
    <row r="336" spans="1:12" ht="18.75" customHeight="1" x14ac:dyDescent="0.2">
      <c r="A336" s="16">
        <f>IF(B336&lt;&gt;"",SUBTOTAL(103,$B$7:B336),"")</f>
        <v>330</v>
      </c>
      <c r="B336" s="17" t="s">
        <v>1757</v>
      </c>
      <c r="C336" s="18" t="s">
        <v>270</v>
      </c>
      <c r="D336" s="18" t="s">
        <v>548</v>
      </c>
      <c r="E336" s="16" t="s">
        <v>87</v>
      </c>
      <c r="F336" s="18" t="s">
        <v>1622</v>
      </c>
      <c r="G336" s="17" t="s">
        <v>1758</v>
      </c>
      <c r="H336" s="18" t="s">
        <v>143</v>
      </c>
      <c r="I336" s="18" t="s">
        <v>91</v>
      </c>
      <c r="J336" s="18" t="s">
        <v>1759</v>
      </c>
      <c r="K336" s="19" t="s">
        <v>1760</v>
      </c>
      <c r="L336" s="18"/>
    </row>
    <row r="337" spans="1:12" ht="18.75" customHeight="1" x14ac:dyDescent="0.2">
      <c r="A337" s="16">
        <f>IF(B337&lt;&gt;"",SUBTOTAL(103,$B$7:B337),"")</f>
        <v>331</v>
      </c>
      <c r="B337" s="17" t="s">
        <v>1761</v>
      </c>
      <c r="C337" s="18" t="s">
        <v>275</v>
      </c>
      <c r="D337" s="18" t="s">
        <v>907</v>
      </c>
      <c r="E337" s="16" t="s">
        <v>87</v>
      </c>
      <c r="F337" s="18" t="s">
        <v>1622</v>
      </c>
      <c r="G337" s="17" t="s">
        <v>1762</v>
      </c>
      <c r="H337" s="18" t="s">
        <v>164</v>
      </c>
      <c r="I337" s="18" t="s">
        <v>91</v>
      </c>
      <c r="J337" s="18" t="s">
        <v>1763</v>
      </c>
      <c r="K337" s="19" t="s">
        <v>1764</v>
      </c>
      <c r="L337" s="18"/>
    </row>
    <row r="338" spans="1:12" ht="18.75" customHeight="1" x14ac:dyDescent="0.2">
      <c r="A338" s="16">
        <f>IF(B338&lt;&gt;"",SUBTOTAL(103,$B$7:B338),"")</f>
        <v>332</v>
      </c>
      <c r="B338" s="17" t="s">
        <v>1765</v>
      </c>
      <c r="C338" s="18" t="s">
        <v>292</v>
      </c>
      <c r="D338" s="18" t="s">
        <v>265</v>
      </c>
      <c r="E338" s="16" t="s">
        <v>87</v>
      </c>
      <c r="F338" s="18" t="s">
        <v>1622</v>
      </c>
      <c r="G338" s="17" t="s">
        <v>1053</v>
      </c>
      <c r="H338" s="18" t="s">
        <v>260</v>
      </c>
      <c r="I338" s="18" t="s">
        <v>1766</v>
      </c>
      <c r="J338" s="18" t="s">
        <v>1767</v>
      </c>
      <c r="K338" s="19" t="s">
        <v>1768</v>
      </c>
      <c r="L338" s="18"/>
    </row>
    <row r="339" spans="1:12" ht="18.75" customHeight="1" x14ac:dyDescent="0.2">
      <c r="A339" s="16">
        <f>IF(B339&lt;&gt;"",SUBTOTAL(103,$B$7:B339),"")</f>
        <v>333</v>
      </c>
      <c r="B339" s="17" t="s">
        <v>1769</v>
      </c>
      <c r="C339" s="18" t="s">
        <v>616</v>
      </c>
      <c r="D339" s="18" t="s">
        <v>855</v>
      </c>
      <c r="E339" s="16" t="s">
        <v>87</v>
      </c>
      <c r="F339" s="18" t="s">
        <v>1622</v>
      </c>
      <c r="G339" s="17" t="s">
        <v>1770</v>
      </c>
      <c r="H339" s="18" t="s">
        <v>124</v>
      </c>
      <c r="I339" s="18" t="s">
        <v>91</v>
      </c>
      <c r="J339" s="18" t="s">
        <v>1771</v>
      </c>
      <c r="K339" s="19" t="s">
        <v>1772</v>
      </c>
      <c r="L339" s="18"/>
    </row>
    <row r="340" spans="1:12" ht="18.75" customHeight="1" x14ac:dyDescent="0.2">
      <c r="A340" s="16">
        <f>IF(B340&lt;&gt;"",SUBTOTAL(103,$B$7:B340),"")</f>
        <v>334</v>
      </c>
      <c r="B340" s="17" t="s">
        <v>1773</v>
      </c>
      <c r="C340" s="18" t="s">
        <v>1774</v>
      </c>
      <c r="D340" s="18" t="s">
        <v>970</v>
      </c>
      <c r="E340" s="16" t="s">
        <v>87</v>
      </c>
      <c r="F340" s="18" t="s">
        <v>1622</v>
      </c>
      <c r="G340" s="17" t="s">
        <v>1775</v>
      </c>
      <c r="H340" s="18" t="s">
        <v>283</v>
      </c>
      <c r="I340" s="18" t="s">
        <v>91</v>
      </c>
      <c r="J340" s="18" t="s">
        <v>1776</v>
      </c>
      <c r="K340" s="19" t="s">
        <v>1777</v>
      </c>
      <c r="L340" s="18"/>
    </row>
    <row r="341" spans="1:12" ht="18.75" customHeight="1" x14ac:dyDescent="0.2">
      <c r="A341" s="16">
        <f>IF(B341&lt;&gt;"",SUBTOTAL(103,$B$7:B341),"")</f>
        <v>335</v>
      </c>
      <c r="B341" s="17" t="s">
        <v>1778</v>
      </c>
      <c r="C341" s="18" t="s">
        <v>1779</v>
      </c>
      <c r="D341" s="18" t="s">
        <v>1780</v>
      </c>
      <c r="E341" s="16" t="s">
        <v>87</v>
      </c>
      <c r="F341" s="18" t="s">
        <v>1622</v>
      </c>
      <c r="G341" s="17" t="s">
        <v>1678</v>
      </c>
      <c r="H341" s="18" t="s">
        <v>157</v>
      </c>
      <c r="I341" s="18" t="s">
        <v>91</v>
      </c>
      <c r="J341" s="18" t="s">
        <v>1781</v>
      </c>
      <c r="K341" s="19" t="s">
        <v>1782</v>
      </c>
      <c r="L341" s="18"/>
    </row>
    <row r="342" spans="1:12" ht="18.75" customHeight="1" x14ac:dyDescent="0.2">
      <c r="A342" s="16">
        <f>IF(B342&lt;&gt;"",SUBTOTAL(103,$B$7:B342),"")</f>
        <v>336</v>
      </c>
      <c r="B342" s="17" t="s">
        <v>1783</v>
      </c>
      <c r="C342" s="18" t="s">
        <v>323</v>
      </c>
      <c r="D342" s="18" t="s">
        <v>1784</v>
      </c>
      <c r="E342" s="16" t="s">
        <v>87</v>
      </c>
      <c r="F342" s="18" t="s">
        <v>1622</v>
      </c>
      <c r="G342" s="17" t="s">
        <v>1785</v>
      </c>
      <c r="H342" s="18" t="s">
        <v>454</v>
      </c>
      <c r="I342" s="18" t="s">
        <v>91</v>
      </c>
      <c r="J342" s="18" t="s">
        <v>1786</v>
      </c>
      <c r="K342" s="19" t="s">
        <v>1787</v>
      </c>
      <c r="L342" s="18"/>
    </row>
    <row r="343" spans="1:12" ht="18.75" customHeight="1" x14ac:dyDescent="0.2">
      <c r="A343" s="16">
        <f>IF(B343&lt;&gt;"",SUBTOTAL(103,$B$7:B343),"")</f>
        <v>337</v>
      </c>
      <c r="B343" s="17" t="s">
        <v>1788</v>
      </c>
      <c r="C343" s="18" t="s">
        <v>1789</v>
      </c>
      <c r="D343" s="18" t="s">
        <v>1790</v>
      </c>
      <c r="E343" s="16" t="s">
        <v>87</v>
      </c>
      <c r="F343" s="18" t="s">
        <v>1622</v>
      </c>
      <c r="G343" s="17" t="s">
        <v>1791</v>
      </c>
      <c r="H343" s="18" t="s">
        <v>221</v>
      </c>
      <c r="I343" s="18" t="s">
        <v>91</v>
      </c>
      <c r="J343" s="18" t="s">
        <v>1792</v>
      </c>
      <c r="K343" s="19" t="s">
        <v>1793</v>
      </c>
      <c r="L343" s="18"/>
    </row>
    <row r="344" spans="1:12" ht="18.75" customHeight="1" x14ac:dyDescent="0.2">
      <c r="A344" s="16">
        <f>IF(B344&lt;&gt;"",SUBTOTAL(103,$B$7:B344),"")</f>
        <v>338</v>
      </c>
      <c r="B344" s="17" t="s">
        <v>1794</v>
      </c>
      <c r="C344" s="18" t="s">
        <v>1795</v>
      </c>
      <c r="D344" s="18" t="s">
        <v>281</v>
      </c>
      <c r="E344" s="16" t="s">
        <v>87</v>
      </c>
      <c r="F344" s="18" t="s">
        <v>1622</v>
      </c>
      <c r="G344" s="17" t="s">
        <v>1796</v>
      </c>
      <c r="H344" s="18" t="s">
        <v>1743</v>
      </c>
      <c r="I344" s="18" t="s">
        <v>91</v>
      </c>
      <c r="J344" s="18" t="s">
        <v>1797</v>
      </c>
      <c r="K344" s="19" t="s">
        <v>1798</v>
      </c>
      <c r="L344" s="18"/>
    </row>
    <row r="345" spans="1:12" ht="18.75" customHeight="1" x14ac:dyDescent="0.2">
      <c r="A345" s="16">
        <f>IF(B345&lt;&gt;"",SUBTOTAL(103,$B$7:B345),"")</f>
        <v>339</v>
      </c>
      <c r="B345" s="17" t="s">
        <v>1799</v>
      </c>
      <c r="C345" s="18" t="s">
        <v>1800</v>
      </c>
      <c r="D345" s="18" t="s">
        <v>1448</v>
      </c>
      <c r="E345" s="16" t="s">
        <v>87</v>
      </c>
      <c r="F345" s="18" t="s">
        <v>1622</v>
      </c>
      <c r="G345" s="17" t="s">
        <v>1801</v>
      </c>
      <c r="H345" s="18" t="s">
        <v>538</v>
      </c>
      <c r="I345" s="18" t="s">
        <v>91</v>
      </c>
      <c r="J345" s="18" t="s">
        <v>1802</v>
      </c>
      <c r="K345" s="19" t="s">
        <v>1803</v>
      </c>
      <c r="L345" s="18"/>
    </row>
    <row r="346" spans="1:12" ht="18.75" customHeight="1" x14ac:dyDescent="0.2">
      <c r="A346" s="16">
        <f>IF(B346&lt;&gt;"",SUBTOTAL(103,$B$7:B346),"")</f>
        <v>340</v>
      </c>
      <c r="B346" s="17" t="s">
        <v>1804</v>
      </c>
      <c r="C346" s="18" t="s">
        <v>1805</v>
      </c>
      <c r="D346" s="18" t="s">
        <v>1806</v>
      </c>
      <c r="E346" s="16" t="s">
        <v>87</v>
      </c>
      <c r="F346" s="18" t="s">
        <v>1622</v>
      </c>
      <c r="G346" s="17" t="s">
        <v>1807</v>
      </c>
      <c r="H346" s="18" t="s">
        <v>221</v>
      </c>
      <c r="I346" s="18" t="s">
        <v>91</v>
      </c>
      <c r="J346" s="18" t="s">
        <v>1808</v>
      </c>
      <c r="K346" s="19" t="s">
        <v>1809</v>
      </c>
      <c r="L346" s="18"/>
    </row>
    <row r="347" spans="1:12" ht="18.75" customHeight="1" x14ac:dyDescent="0.2">
      <c r="A347" s="16">
        <f>IF(B347&lt;&gt;"",SUBTOTAL(103,$B$7:B347),"")</f>
        <v>341</v>
      </c>
      <c r="B347" s="17" t="s">
        <v>1810</v>
      </c>
      <c r="C347" s="18" t="s">
        <v>1573</v>
      </c>
      <c r="D347" s="18" t="s">
        <v>236</v>
      </c>
      <c r="E347" s="16" t="s">
        <v>87</v>
      </c>
      <c r="F347" s="18" t="s">
        <v>1622</v>
      </c>
      <c r="G347" s="17" t="s">
        <v>1811</v>
      </c>
      <c r="H347" s="18" t="s">
        <v>221</v>
      </c>
      <c r="I347" s="18" t="s">
        <v>91</v>
      </c>
      <c r="J347" s="18" t="s">
        <v>1812</v>
      </c>
      <c r="K347" s="19" t="s">
        <v>1813</v>
      </c>
      <c r="L347" s="18"/>
    </row>
    <row r="348" spans="1:12" ht="18.75" customHeight="1" x14ac:dyDescent="0.2">
      <c r="A348" s="16">
        <f>IF(B348&lt;&gt;"",SUBTOTAL(103,$B$7:B348),"")</f>
        <v>342</v>
      </c>
      <c r="B348" s="17" t="s">
        <v>1814</v>
      </c>
      <c r="C348" s="18" t="s">
        <v>1815</v>
      </c>
      <c r="D348" s="18" t="s">
        <v>1208</v>
      </c>
      <c r="E348" s="16" t="s">
        <v>87</v>
      </c>
      <c r="F348" s="18" t="s">
        <v>1622</v>
      </c>
      <c r="G348" s="17" t="s">
        <v>1816</v>
      </c>
      <c r="H348" s="18" t="s">
        <v>337</v>
      </c>
      <c r="I348" s="18" t="s">
        <v>91</v>
      </c>
      <c r="J348" s="18" t="s">
        <v>1817</v>
      </c>
      <c r="K348" s="19" t="s">
        <v>1818</v>
      </c>
      <c r="L348" s="18"/>
    </row>
    <row r="349" spans="1:12" ht="18.75" customHeight="1" x14ac:dyDescent="0.2">
      <c r="A349" s="16">
        <f>IF(B349&lt;&gt;"",SUBTOTAL(103,$B$7:B349),"")</f>
        <v>343</v>
      </c>
      <c r="B349" s="17" t="s">
        <v>1819</v>
      </c>
      <c r="C349" s="18" t="s">
        <v>1587</v>
      </c>
      <c r="D349" s="18" t="s">
        <v>254</v>
      </c>
      <c r="E349" s="16" t="s">
        <v>87</v>
      </c>
      <c r="F349" s="18" t="s">
        <v>1622</v>
      </c>
      <c r="G349" s="17" t="s">
        <v>1820</v>
      </c>
      <c r="H349" s="18" t="s">
        <v>124</v>
      </c>
      <c r="I349" s="18" t="s">
        <v>91</v>
      </c>
      <c r="J349" s="18" t="s">
        <v>1821</v>
      </c>
      <c r="K349" s="19" t="s">
        <v>1822</v>
      </c>
      <c r="L349" s="18"/>
    </row>
    <row r="350" spans="1:12" ht="18.75" customHeight="1" x14ac:dyDescent="0.2">
      <c r="A350" s="16">
        <f>IF(B350&lt;&gt;"",SUBTOTAL(103,$B$7:B350),"")</f>
        <v>344</v>
      </c>
      <c r="B350" s="17" t="s">
        <v>1823</v>
      </c>
      <c r="C350" s="18" t="s">
        <v>372</v>
      </c>
      <c r="D350" s="18" t="s">
        <v>577</v>
      </c>
      <c r="E350" s="16" t="s">
        <v>87</v>
      </c>
      <c r="F350" s="18" t="s">
        <v>1622</v>
      </c>
      <c r="G350" s="17" t="s">
        <v>1824</v>
      </c>
      <c r="H350" s="18" t="s">
        <v>124</v>
      </c>
      <c r="I350" s="18" t="s">
        <v>91</v>
      </c>
      <c r="J350" s="18" t="s">
        <v>1825</v>
      </c>
      <c r="K350" s="19" t="s">
        <v>1826</v>
      </c>
      <c r="L350" s="18"/>
    </row>
    <row r="351" spans="1:12" ht="18.75" customHeight="1" x14ac:dyDescent="0.2">
      <c r="A351" s="16">
        <f>IF(B351&lt;&gt;"",SUBTOTAL(103,$B$7:B351),"")</f>
        <v>345</v>
      </c>
      <c r="B351" s="17" t="s">
        <v>1827</v>
      </c>
      <c r="C351" s="18" t="s">
        <v>1828</v>
      </c>
      <c r="D351" s="18" t="s">
        <v>87</v>
      </c>
      <c r="E351" s="16" t="s">
        <v>87</v>
      </c>
      <c r="F351" s="18" t="s">
        <v>1622</v>
      </c>
      <c r="G351" s="17" t="s">
        <v>1829</v>
      </c>
      <c r="H351" s="18" t="s">
        <v>390</v>
      </c>
      <c r="I351" s="18" t="s">
        <v>91</v>
      </c>
      <c r="J351" s="18" t="s">
        <v>1830</v>
      </c>
      <c r="K351" s="19" t="s">
        <v>1831</v>
      </c>
      <c r="L351" s="18"/>
    </row>
    <row r="352" spans="1:12" ht="18.75" customHeight="1" x14ac:dyDescent="0.2">
      <c r="A352" s="16">
        <f>IF(B352&lt;&gt;"",SUBTOTAL(103,$B$7:B352),"")</f>
        <v>346</v>
      </c>
      <c r="B352" s="17" t="s">
        <v>1832</v>
      </c>
      <c r="C352" s="18" t="s">
        <v>1833</v>
      </c>
      <c r="D352" s="18" t="s">
        <v>1834</v>
      </c>
      <c r="E352" s="16" t="s">
        <v>87</v>
      </c>
      <c r="F352" s="18" t="s">
        <v>1622</v>
      </c>
      <c r="G352" s="17" t="s">
        <v>1835</v>
      </c>
      <c r="H352" s="18" t="s">
        <v>124</v>
      </c>
      <c r="I352" s="18" t="s">
        <v>91</v>
      </c>
      <c r="J352" s="18" t="s">
        <v>1836</v>
      </c>
      <c r="K352" s="19" t="s">
        <v>1837</v>
      </c>
      <c r="L352" s="18"/>
    </row>
    <row r="353" spans="1:12" ht="18.75" customHeight="1" x14ac:dyDescent="0.2">
      <c r="A353" s="16">
        <f>IF(B353&lt;&gt;"",SUBTOTAL(103,$B$7:B353),"")</f>
        <v>347</v>
      </c>
      <c r="B353" s="17" t="s">
        <v>1838</v>
      </c>
      <c r="C353" s="18" t="s">
        <v>1839</v>
      </c>
      <c r="D353" s="18" t="s">
        <v>626</v>
      </c>
      <c r="E353" s="16" t="s">
        <v>87</v>
      </c>
      <c r="F353" s="18" t="s">
        <v>1622</v>
      </c>
      <c r="G353" s="17" t="s">
        <v>1840</v>
      </c>
      <c r="H353" s="18" t="s">
        <v>1426</v>
      </c>
      <c r="I353" s="18" t="s">
        <v>91</v>
      </c>
      <c r="J353" s="18" t="s">
        <v>1841</v>
      </c>
      <c r="K353" s="19" t="s">
        <v>1842</v>
      </c>
      <c r="L353" s="18"/>
    </row>
    <row r="354" spans="1:12" ht="18.75" customHeight="1" x14ac:dyDescent="0.2">
      <c r="A354" s="16">
        <f>IF(B354&lt;&gt;"",SUBTOTAL(103,$B$7:B354),"")</f>
        <v>348</v>
      </c>
      <c r="B354" s="17" t="s">
        <v>1843</v>
      </c>
      <c r="C354" s="18" t="s">
        <v>1614</v>
      </c>
      <c r="D354" s="18" t="s">
        <v>1208</v>
      </c>
      <c r="E354" s="16" t="s">
        <v>87</v>
      </c>
      <c r="F354" s="18" t="s">
        <v>1622</v>
      </c>
      <c r="G354" s="17" t="s">
        <v>1844</v>
      </c>
      <c r="H354" s="18" t="s">
        <v>260</v>
      </c>
      <c r="I354" s="18" t="s">
        <v>91</v>
      </c>
      <c r="J354" s="18" t="s">
        <v>1845</v>
      </c>
      <c r="K354" s="19" t="s">
        <v>1846</v>
      </c>
      <c r="L354" s="18"/>
    </row>
    <row r="355" spans="1:12" ht="18.75" customHeight="1" x14ac:dyDescent="0.2">
      <c r="A355" s="16">
        <f>IF(B355&lt;&gt;"",SUBTOTAL(103,$B$7:B355),"")</f>
        <v>349</v>
      </c>
      <c r="B355" s="17" t="s">
        <v>1847</v>
      </c>
      <c r="C355" s="18" t="s">
        <v>1848</v>
      </c>
      <c r="D355" s="18" t="s">
        <v>415</v>
      </c>
      <c r="E355" s="16" t="s">
        <v>87</v>
      </c>
      <c r="F355" s="18" t="s">
        <v>1849</v>
      </c>
      <c r="G355" s="17" t="s">
        <v>1474</v>
      </c>
      <c r="H355" s="18" t="s">
        <v>124</v>
      </c>
      <c r="I355" s="18" t="s">
        <v>91</v>
      </c>
      <c r="J355" s="18" t="s">
        <v>1850</v>
      </c>
      <c r="K355" s="19" t="s">
        <v>1851</v>
      </c>
      <c r="L355" s="18"/>
    </row>
    <row r="356" spans="1:12" ht="18.75" customHeight="1" x14ac:dyDescent="0.2">
      <c r="A356" s="16">
        <f>IF(B356&lt;&gt;"",SUBTOTAL(103,$B$7:B356),"")</f>
        <v>350</v>
      </c>
      <c r="B356" s="17" t="s">
        <v>1852</v>
      </c>
      <c r="C356" s="18" t="s">
        <v>408</v>
      </c>
      <c r="D356" s="18" t="s">
        <v>287</v>
      </c>
      <c r="E356" s="16" t="s">
        <v>87</v>
      </c>
      <c r="F356" s="18" t="s">
        <v>1849</v>
      </c>
      <c r="G356" s="17" t="s">
        <v>1700</v>
      </c>
      <c r="H356" s="18" t="s">
        <v>250</v>
      </c>
      <c r="I356" s="18" t="s">
        <v>91</v>
      </c>
      <c r="J356" s="18" t="s">
        <v>1853</v>
      </c>
      <c r="K356" s="19" t="s">
        <v>1854</v>
      </c>
      <c r="L356" s="18"/>
    </row>
    <row r="357" spans="1:12" ht="18.75" customHeight="1" x14ac:dyDescent="0.2">
      <c r="A357" s="16">
        <f>IF(B357&lt;&gt;"",SUBTOTAL(103,$B$7:B357),"")</f>
        <v>351</v>
      </c>
      <c r="B357" s="17" t="s">
        <v>1855</v>
      </c>
      <c r="C357" s="18" t="s">
        <v>1856</v>
      </c>
      <c r="D357" s="18" t="s">
        <v>756</v>
      </c>
      <c r="E357" s="16" t="s">
        <v>87</v>
      </c>
      <c r="F357" s="18" t="s">
        <v>1849</v>
      </c>
      <c r="G357" s="17" t="s">
        <v>986</v>
      </c>
      <c r="H357" s="18" t="s">
        <v>178</v>
      </c>
      <c r="I357" s="18" t="s">
        <v>91</v>
      </c>
      <c r="J357" s="18" t="s">
        <v>1857</v>
      </c>
      <c r="K357" s="19" t="s">
        <v>1858</v>
      </c>
      <c r="L357" s="18"/>
    </row>
    <row r="358" spans="1:12" ht="18.75" customHeight="1" x14ac:dyDescent="0.2">
      <c r="A358" s="16">
        <f>IF(B358&lt;&gt;"",SUBTOTAL(103,$B$7:B358),"")</f>
        <v>352</v>
      </c>
      <c r="B358" s="17" t="s">
        <v>1859</v>
      </c>
      <c r="C358" s="18" t="s">
        <v>1860</v>
      </c>
      <c r="D358" s="18" t="s">
        <v>437</v>
      </c>
      <c r="E358" s="16" t="s">
        <v>87</v>
      </c>
      <c r="F358" s="18" t="s">
        <v>1849</v>
      </c>
      <c r="G358" s="17" t="s">
        <v>1861</v>
      </c>
      <c r="H358" s="18" t="s">
        <v>260</v>
      </c>
      <c r="I358" s="18" t="s">
        <v>91</v>
      </c>
      <c r="J358" s="18" t="s">
        <v>1862</v>
      </c>
      <c r="K358" s="19" t="s">
        <v>1863</v>
      </c>
      <c r="L358" s="18"/>
    </row>
    <row r="359" spans="1:12" ht="18.75" customHeight="1" x14ac:dyDescent="0.2">
      <c r="A359" s="16">
        <f>IF(B359&lt;&gt;"",SUBTOTAL(103,$B$7:B359),"")</f>
        <v>353</v>
      </c>
      <c r="B359" s="17" t="s">
        <v>1864</v>
      </c>
      <c r="C359" s="18" t="s">
        <v>431</v>
      </c>
      <c r="D359" s="18" t="s">
        <v>796</v>
      </c>
      <c r="E359" s="16" t="s">
        <v>87</v>
      </c>
      <c r="F359" s="18" t="s">
        <v>1849</v>
      </c>
      <c r="G359" s="17" t="s">
        <v>1865</v>
      </c>
      <c r="H359" s="18" t="s">
        <v>961</v>
      </c>
      <c r="I359" s="18" t="s">
        <v>91</v>
      </c>
      <c r="J359" s="18" t="s">
        <v>1866</v>
      </c>
      <c r="K359" s="19" t="s">
        <v>1867</v>
      </c>
      <c r="L359" s="18"/>
    </row>
    <row r="360" spans="1:12" ht="18.75" customHeight="1" x14ac:dyDescent="0.2">
      <c r="A360" s="16">
        <f>IF(B360&lt;&gt;"",SUBTOTAL(103,$B$7:B360),"")</f>
        <v>354</v>
      </c>
      <c r="B360" s="17" t="s">
        <v>1868</v>
      </c>
      <c r="C360" s="18" t="s">
        <v>1869</v>
      </c>
      <c r="D360" s="18" t="s">
        <v>735</v>
      </c>
      <c r="E360" s="16" t="s">
        <v>87</v>
      </c>
      <c r="F360" s="18" t="s">
        <v>1849</v>
      </c>
      <c r="G360" s="17" t="s">
        <v>1870</v>
      </c>
      <c r="H360" s="18" t="s">
        <v>118</v>
      </c>
      <c r="I360" s="18" t="s">
        <v>91</v>
      </c>
      <c r="J360" s="18" t="s">
        <v>1871</v>
      </c>
      <c r="K360" s="19" t="s">
        <v>1872</v>
      </c>
      <c r="L360" s="18"/>
    </row>
    <row r="361" spans="1:12" ht="18.75" customHeight="1" x14ac:dyDescent="0.2">
      <c r="A361" s="16">
        <f>IF(B361&lt;&gt;"",SUBTOTAL(103,$B$7:B361),"")</f>
        <v>355</v>
      </c>
      <c r="B361" s="17" t="s">
        <v>1873</v>
      </c>
      <c r="C361" s="18" t="s">
        <v>1874</v>
      </c>
      <c r="D361" s="18" t="s">
        <v>148</v>
      </c>
      <c r="E361" s="16" t="s">
        <v>87</v>
      </c>
      <c r="F361" s="18" t="s">
        <v>1849</v>
      </c>
      <c r="G361" s="17" t="s">
        <v>1875</v>
      </c>
      <c r="H361" s="18" t="s">
        <v>283</v>
      </c>
      <c r="I361" s="18" t="s">
        <v>91</v>
      </c>
      <c r="J361" s="18" t="s">
        <v>1876</v>
      </c>
      <c r="K361" s="19" t="s">
        <v>1877</v>
      </c>
      <c r="L361" s="18"/>
    </row>
    <row r="362" spans="1:12" ht="18.75" customHeight="1" x14ac:dyDescent="0.2">
      <c r="A362" s="16">
        <f>IF(B362&lt;&gt;"",SUBTOTAL(103,$B$7:B362),"")</f>
        <v>356</v>
      </c>
      <c r="B362" s="17" t="s">
        <v>1878</v>
      </c>
      <c r="C362" s="18" t="s">
        <v>1879</v>
      </c>
      <c r="D362" s="18" t="s">
        <v>1492</v>
      </c>
      <c r="E362" s="16" t="s">
        <v>87</v>
      </c>
      <c r="F362" s="18" t="s">
        <v>1849</v>
      </c>
      <c r="G362" s="17" t="s">
        <v>1880</v>
      </c>
      <c r="H362" s="18" t="s">
        <v>538</v>
      </c>
      <c r="I362" s="18" t="s">
        <v>91</v>
      </c>
      <c r="J362" s="18" t="s">
        <v>1881</v>
      </c>
      <c r="K362" s="19" t="s">
        <v>1882</v>
      </c>
      <c r="L362" s="18"/>
    </row>
    <row r="363" spans="1:12" ht="18.75" customHeight="1" x14ac:dyDescent="0.2">
      <c r="A363" s="16">
        <f>IF(B363&lt;&gt;"",SUBTOTAL(103,$B$7:B363),"")</f>
        <v>357</v>
      </c>
      <c r="B363" s="17" t="s">
        <v>1883</v>
      </c>
      <c r="C363" s="18" t="s">
        <v>1884</v>
      </c>
      <c r="D363" s="18" t="s">
        <v>86</v>
      </c>
      <c r="E363" s="16" t="s">
        <v>87</v>
      </c>
      <c r="F363" s="18" t="s">
        <v>1849</v>
      </c>
      <c r="G363" s="17" t="s">
        <v>1885</v>
      </c>
      <c r="H363" s="18" t="s">
        <v>454</v>
      </c>
      <c r="I363" s="18" t="s">
        <v>91</v>
      </c>
      <c r="J363" s="18" t="s">
        <v>1886</v>
      </c>
      <c r="K363" s="19" t="s">
        <v>1887</v>
      </c>
      <c r="L363" s="18"/>
    </row>
    <row r="364" spans="1:12" ht="18.75" customHeight="1" x14ac:dyDescent="0.2">
      <c r="A364" s="16">
        <f>IF(B364&lt;&gt;"",SUBTOTAL(103,$B$7:B364),"")</f>
        <v>358</v>
      </c>
      <c r="B364" s="17" t="s">
        <v>1888</v>
      </c>
      <c r="C364" s="18" t="s">
        <v>1889</v>
      </c>
      <c r="D364" s="18" t="s">
        <v>311</v>
      </c>
      <c r="E364" s="16" t="s">
        <v>87</v>
      </c>
      <c r="F364" s="18" t="s">
        <v>1849</v>
      </c>
      <c r="G364" s="17" t="s">
        <v>1704</v>
      </c>
      <c r="H364" s="18" t="s">
        <v>454</v>
      </c>
      <c r="I364" s="18" t="s">
        <v>91</v>
      </c>
      <c r="J364" s="18" t="s">
        <v>1890</v>
      </c>
      <c r="K364" s="19" t="s">
        <v>1891</v>
      </c>
      <c r="L364" s="18"/>
    </row>
    <row r="365" spans="1:12" ht="18.75" customHeight="1" x14ac:dyDescent="0.2">
      <c r="A365" s="16">
        <f>IF(B365&lt;&gt;"",SUBTOTAL(103,$B$7:B365),"")</f>
        <v>359</v>
      </c>
      <c r="B365" s="17" t="s">
        <v>1892</v>
      </c>
      <c r="C365" s="18" t="s">
        <v>1677</v>
      </c>
      <c r="D365" s="18" t="s">
        <v>248</v>
      </c>
      <c r="E365" s="16" t="s">
        <v>87</v>
      </c>
      <c r="F365" s="18" t="s">
        <v>1849</v>
      </c>
      <c r="G365" s="17" t="s">
        <v>1893</v>
      </c>
      <c r="H365" s="18" t="s">
        <v>104</v>
      </c>
      <c r="I365" s="18" t="s">
        <v>91</v>
      </c>
      <c r="J365" s="18" t="s">
        <v>1894</v>
      </c>
      <c r="K365" s="19" t="s">
        <v>1895</v>
      </c>
      <c r="L365" s="18"/>
    </row>
    <row r="366" spans="1:12" ht="18.75" customHeight="1" x14ac:dyDescent="0.2">
      <c r="A366" s="16">
        <f>IF(B366&lt;&gt;"",SUBTOTAL(103,$B$7:B366),"")</f>
        <v>360</v>
      </c>
      <c r="B366" s="17" t="s">
        <v>1896</v>
      </c>
      <c r="C366" s="18" t="s">
        <v>1677</v>
      </c>
      <c r="D366" s="18" t="s">
        <v>696</v>
      </c>
      <c r="E366" s="16" t="s">
        <v>87</v>
      </c>
      <c r="F366" s="18" t="s">
        <v>1849</v>
      </c>
      <c r="G366" s="17" t="s">
        <v>1897</v>
      </c>
      <c r="H366" s="18" t="s">
        <v>104</v>
      </c>
      <c r="I366" s="18" t="s">
        <v>91</v>
      </c>
      <c r="J366" s="18" t="s">
        <v>1898</v>
      </c>
      <c r="K366" s="19" t="s">
        <v>1899</v>
      </c>
      <c r="L366" s="18"/>
    </row>
    <row r="367" spans="1:12" ht="18.75" customHeight="1" x14ac:dyDescent="0.2">
      <c r="A367" s="16">
        <f>IF(B367&lt;&gt;"",SUBTOTAL(103,$B$7:B367),"")</f>
        <v>361</v>
      </c>
      <c r="B367" s="17" t="s">
        <v>1900</v>
      </c>
      <c r="C367" s="18" t="s">
        <v>1901</v>
      </c>
      <c r="D367" s="18" t="s">
        <v>395</v>
      </c>
      <c r="E367" s="16" t="s">
        <v>87</v>
      </c>
      <c r="F367" s="18" t="s">
        <v>1849</v>
      </c>
      <c r="G367" s="17" t="s">
        <v>1902</v>
      </c>
      <c r="H367" s="18" t="s">
        <v>124</v>
      </c>
      <c r="I367" s="18" t="s">
        <v>91</v>
      </c>
      <c r="J367" s="18" t="s">
        <v>1903</v>
      </c>
      <c r="K367" s="19" t="s">
        <v>1904</v>
      </c>
      <c r="L367" s="18"/>
    </row>
    <row r="368" spans="1:12" ht="18.75" customHeight="1" x14ac:dyDescent="0.2">
      <c r="A368" s="16">
        <f>IF(B368&lt;&gt;"",SUBTOTAL(103,$B$7:B368),"")</f>
        <v>362</v>
      </c>
      <c r="B368" s="17" t="s">
        <v>1905</v>
      </c>
      <c r="C368" s="18" t="s">
        <v>1906</v>
      </c>
      <c r="D368" s="18" t="s">
        <v>254</v>
      </c>
      <c r="E368" s="16" t="s">
        <v>87</v>
      </c>
      <c r="F368" s="18" t="s">
        <v>1849</v>
      </c>
      <c r="G368" s="17" t="s">
        <v>1907</v>
      </c>
      <c r="H368" s="18" t="s">
        <v>157</v>
      </c>
      <c r="I368" s="18" t="s">
        <v>91</v>
      </c>
      <c r="J368" s="18" t="s">
        <v>1908</v>
      </c>
      <c r="K368" s="19" t="s">
        <v>1909</v>
      </c>
      <c r="L368" s="18"/>
    </row>
    <row r="369" spans="1:12" ht="18.75" customHeight="1" x14ac:dyDescent="0.2">
      <c r="A369" s="16">
        <f>IF(B369&lt;&gt;"",SUBTOTAL(103,$B$7:B369),"")</f>
        <v>363</v>
      </c>
      <c r="B369" s="17" t="s">
        <v>1910</v>
      </c>
      <c r="C369" s="18" t="s">
        <v>1911</v>
      </c>
      <c r="D369" s="18" t="s">
        <v>696</v>
      </c>
      <c r="E369" s="16" t="s">
        <v>87</v>
      </c>
      <c r="F369" s="18" t="s">
        <v>1849</v>
      </c>
      <c r="G369" s="17" t="s">
        <v>1912</v>
      </c>
      <c r="H369" s="18" t="s">
        <v>260</v>
      </c>
      <c r="I369" s="18" t="s">
        <v>91</v>
      </c>
      <c r="J369" s="18" t="s">
        <v>1862</v>
      </c>
      <c r="K369" s="19" t="s">
        <v>1913</v>
      </c>
      <c r="L369" s="18"/>
    </row>
    <row r="370" spans="1:12" ht="18.75" customHeight="1" x14ac:dyDescent="0.2">
      <c r="A370" s="16">
        <f>IF(B370&lt;&gt;"",SUBTOTAL(103,$B$7:B370),"")</f>
        <v>364</v>
      </c>
      <c r="B370" s="17" t="s">
        <v>1914</v>
      </c>
      <c r="C370" s="18" t="s">
        <v>475</v>
      </c>
      <c r="D370" s="18" t="s">
        <v>511</v>
      </c>
      <c r="E370" s="16" t="s">
        <v>87</v>
      </c>
      <c r="F370" s="18" t="s">
        <v>1849</v>
      </c>
      <c r="G370" s="17" t="s">
        <v>1122</v>
      </c>
      <c r="H370" s="18" t="s">
        <v>124</v>
      </c>
      <c r="I370" s="18" t="s">
        <v>91</v>
      </c>
      <c r="J370" s="18" t="s">
        <v>1915</v>
      </c>
      <c r="K370" s="18"/>
      <c r="L370" s="18"/>
    </row>
    <row r="371" spans="1:12" ht="18.75" customHeight="1" x14ac:dyDescent="0.2">
      <c r="A371" s="16">
        <f>IF(B371&lt;&gt;"",SUBTOTAL(103,$B$7:B371),"")</f>
        <v>365</v>
      </c>
      <c r="B371" s="17" t="s">
        <v>1916</v>
      </c>
      <c r="C371" s="18" t="s">
        <v>1917</v>
      </c>
      <c r="D371" s="18" t="s">
        <v>1208</v>
      </c>
      <c r="E371" s="16" t="s">
        <v>87</v>
      </c>
      <c r="F371" s="18" t="s">
        <v>1849</v>
      </c>
      <c r="G371" s="17" t="s">
        <v>1918</v>
      </c>
      <c r="H371" s="18" t="s">
        <v>164</v>
      </c>
      <c r="I371" s="18" t="s">
        <v>91</v>
      </c>
      <c r="J371" s="18" t="s">
        <v>1919</v>
      </c>
      <c r="K371" s="19" t="s">
        <v>1920</v>
      </c>
      <c r="L371" s="18"/>
    </row>
    <row r="372" spans="1:12" ht="18.75" customHeight="1" x14ac:dyDescent="0.2">
      <c r="A372" s="16">
        <f>IF(B372&lt;&gt;"",SUBTOTAL(103,$B$7:B372),"")</f>
        <v>366</v>
      </c>
      <c r="B372" s="17" t="s">
        <v>1921</v>
      </c>
      <c r="C372" s="18" t="s">
        <v>755</v>
      </c>
      <c r="D372" s="18" t="s">
        <v>756</v>
      </c>
      <c r="E372" s="16" t="s">
        <v>87</v>
      </c>
      <c r="F372" s="18" t="s">
        <v>1849</v>
      </c>
      <c r="G372" s="17" t="s">
        <v>1922</v>
      </c>
      <c r="H372" s="18" t="s">
        <v>124</v>
      </c>
      <c r="I372" s="18" t="s">
        <v>91</v>
      </c>
      <c r="J372" s="18" t="s">
        <v>1923</v>
      </c>
      <c r="K372" s="19" t="s">
        <v>1924</v>
      </c>
      <c r="L372" s="18"/>
    </row>
    <row r="373" spans="1:12" ht="18.75" customHeight="1" x14ac:dyDescent="0.2">
      <c r="A373" s="16">
        <f>IF(B373&lt;&gt;"",SUBTOTAL(103,$B$7:B373),"")</f>
        <v>367</v>
      </c>
      <c r="B373" s="17" t="s">
        <v>1925</v>
      </c>
      <c r="C373" s="18" t="s">
        <v>1926</v>
      </c>
      <c r="D373" s="18" t="s">
        <v>1927</v>
      </c>
      <c r="E373" s="16" t="s">
        <v>87</v>
      </c>
      <c r="F373" s="18" t="s">
        <v>1849</v>
      </c>
      <c r="G373" s="17" t="s">
        <v>1928</v>
      </c>
      <c r="H373" s="18" t="s">
        <v>250</v>
      </c>
      <c r="I373" s="18" t="s">
        <v>91</v>
      </c>
      <c r="J373" s="18" t="s">
        <v>1929</v>
      </c>
      <c r="K373" s="19" t="s">
        <v>1930</v>
      </c>
      <c r="L373" s="18"/>
    </row>
    <row r="374" spans="1:12" ht="18.75" customHeight="1" x14ac:dyDescent="0.2">
      <c r="A374" s="16">
        <f>IF(B374&lt;&gt;"",SUBTOTAL(103,$B$7:B374),"")</f>
        <v>368</v>
      </c>
      <c r="B374" s="17" t="s">
        <v>1931</v>
      </c>
      <c r="C374" s="18" t="s">
        <v>225</v>
      </c>
      <c r="D374" s="18" t="s">
        <v>1932</v>
      </c>
      <c r="E374" s="16" t="s">
        <v>87</v>
      </c>
      <c r="F374" s="18" t="s">
        <v>1849</v>
      </c>
      <c r="G374" s="17" t="s">
        <v>1933</v>
      </c>
      <c r="H374" s="18" t="s">
        <v>221</v>
      </c>
      <c r="I374" s="18" t="s">
        <v>91</v>
      </c>
      <c r="J374" s="18" t="s">
        <v>1934</v>
      </c>
      <c r="K374" s="19" t="s">
        <v>1935</v>
      </c>
      <c r="L374" s="18"/>
    </row>
    <row r="375" spans="1:12" ht="18.75" customHeight="1" x14ac:dyDescent="0.2">
      <c r="A375" s="16">
        <f>IF(B375&lt;&gt;"",SUBTOTAL(103,$B$7:B375),"")</f>
        <v>369</v>
      </c>
      <c r="B375" s="17" t="s">
        <v>1936</v>
      </c>
      <c r="C375" s="18" t="s">
        <v>225</v>
      </c>
      <c r="D375" s="18" t="s">
        <v>135</v>
      </c>
      <c r="E375" s="16" t="s">
        <v>87</v>
      </c>
      <c r="F375" s="18" t="s">
        <v>1849</v>
      </c>
      <c r="G375" s="17" t="s">
        <v>1937</v>
      </c>
      <c r="H375" s="18" t="s">
        <v>178</v>
      </c>
      <c r="I375" s="18" t="s">
        <v>91</v>
      </c>
      <c r="J375" s="18" t="s">
        <v>1938</v>
      </c>
      <c r="K375" s="19" t="s">
        <v>1939</v>
      </c>
      <c r="L375" s="18"/>
    </row>
    <row r="376" spans="1:12" ht="18.75" customHeight="1" x14ac:dyDescent="0.2">
      <c r="A376" s="16">
        <f>IF(B376&lt;&gt;"",SUBTOTAL(103,$B$7:B376),"")</f>
        <v>370</v>
      </c>
      <c r="B376" s="17" t="s">
        <v>1940</v>
      </c>
      <c r="C376" s="18" t="s">
        <v>529</v>
      </c>
      <c r="D376" s="18" t="s">
        <v>696</v>
      </c>
      <c r="E376" s="16" t="s">
        <v>87</v>
      </c>
      <c r="F376" s="18" t="s">
        <v>1849</v>
      </c>
      <c r="G376" s="17" t="s">
        <v>1941</v>
      </c>
      <c r="H376" s="18" t="s">
        <v>150</v>
      </c>
      <c r="I376" s="18" t="s">
        <v>91</v>
      </c>
      <c r="J376" s="18" t="s">
        <v>1942</v>
      </c>
      <c r="K376" s="19" t="s">
        <v>1943</v>
      </c>
      <c r="L376" s="18"/>
    </row>
    <row r="377" spans="1:12" ht="18.75" customHeight="1" x14ac:dyDescent="0.2">
      <c r="A377" s="16">
        <f>IF(B377&lt;&gt;"",SUBTOTAL(103,$B$7:B377),"")</f>
        <v>371</v>
      </c>
      <c r="B377" s="17" t="s">
        <v>1944</v>
      </c>
      <c r="C377" s="18" t="s">
        <v>535</v>
      </c>
      <c r="D377" s="18" t="s">
        <v>402</v>
      </c>
      <c r="E377" s="16" t="s">
        <v>87</v>
      </c>
      <c r="F377" s="18" t="s">
        <v>1849</v>
      </c>
      <c r="G377" s="17" t="s">
        <v>487</v>
      </c>
      <c r="H377" s="18" t="s">
        <v>124</v>
      </c>
      <c r="I377" s="18" t="s">
        <v>91</v>
      </c>
      <c r="J377" s="18" t="s">
        <v>1945</v>
      </c>
      <c r="K377" s="19" t="s">
        <v>1946</v>
      </c>
      <c r="L377" s="18"/>
    </row>
    <row r="378" spans="1:12" ht="18.75" customHeight="1" x14ac:dyDescent="0.2">
      <c r="A378" s="16">
        <f>IF(B378&lt;&gt;"",SUBTOTAL(103,$B$7:B378),"")</f>
        <v>372</v>
      </c>
      <c r="B378" s="17" t="s">
        <v>1947</v>
      </c>
      <c r="C378" s="18" t="s">
        <v>1948</v>
      </c>
      <c r="D378" s="18" t="s">
        <v>169</v>
      </c>
      <c r="E378" s="16" t="s">
        <v>87</v>
      </c>
      <c r="F378" s="18" t="s">
        <v>1849</v>
      </c>
      <c r="G378" s="17" t="s">
        <v>1748</v>
      </c>
      <c r="H378" s="18" t="s">
        <v>283</v>
      </c>
      <c r="I378" s="18" t="s">
        <v>91</v>
      </c>
      <c r="J378" s="18" t="s">
        <v>1949</v>
      </c>
      <c r="K378" s="19" t="s">
        <v>1950</v>
      </c>
      <c r="L378" s="18"/>
    </row>
    <row r="379" spans="1:12" ht="18.75" customHeight="1" x14ac:dyDescent="0.2">
      <c r="A379" s="16">
        <f>IF(B379&lt;&gt;"",SUBTOTAL(103,$B$7:B379),"")</f>
        <v>373</v>
      </c>
      <c r="B379" s="17" t="s">
        <v>1951</v>
      </c>
      <c r="C379" s="18" t="s">
        <v>553</v>
      </c>
      <c r="D379" s="18" t="s">
        <v>845</v>
      </c>
      <c r="E379" s="16" t="s">
        <v>87</v>
      </c>
      <c r="F379" s="18" t="s">
        <v>1849</v>
      </c>
      <c r="G379" s="17" t="s">
        <v>1952</v>
      </c>
      <c r="H379" s="18" t="s">
        <v>124</v>
      </c>
      <c r="I379" s="18" t="s">
        <v>91</v>
      </c>
      <c r="J379" s="18" t="s">
        <v>1953</v>
      </c>
      <c r="K379" s="19" t="s">
        <v>1954</v>
      </c>
      <c r="L379" s="18"/>
    </row>
    <row r="380" spans="1:12" ht="18.75" customHeight="1" x14ac:dyDescent="0.2">
      <c r="A380" s="16">
        <f>IF(B380&lt;&gt;"",SUBTOTAL(103,$B$7:B380),"")</f>
        <v>374</v>
      </c>
      <c r="B380" s="17" t="s">
        <v>1955</v>
      </c>
      <c r="C380" s="18" t="s">
        <v>1956</v>
      </c>
      <c r="D380" s="18" t="s">
        <v>1208</v>
      </c>
      <c r="E380" s="16" t="s">
        <v>87</v>
      </c>
      <c r="F380" s="18" t="s">
        <v>1849</v>
      </c>
      <c r="G380" s="17" t="s">
        <v>643</v>
      </c>
      <c r="H380" s="18" t="s">
        <v>124</v>
      </c>
      <c r="I380" s="18" t="s">
        <v>91</v>
      </c>
      <c r="J380" s="18" t="s">
        <v>1957</v>
      </c>
      <c r="K380" s="19" t="s">
        <v>1958</v>
      </c>
      <c r="L380" s="18"/>
    </row>
    <row r="381" spans="1:12" ht="18.75" customHeight="1" x14ac:dyDescent="0.2">
      <c r="A381" s="16">
        <f>IF(B381&lt;&gt;"",SUBTOTAL(103,$B$7:B381),"")</f>
        <v>375</v>
      </c>
      <c r="B381" s="17" t="s">
        <v>1959</v>
      </c>
      <c r="C381" s="18" t="s">
        <v>1960</v>
      </c>
      <c r="D381" s="18" t="s">
        <v>1961</v>
      </c>
      <c r="E381" s="16" t="s">
        <v>1291</v>
      </c>
      <c r="F381" s="18" t="s">
        <v>1849</v>
      </c>
      <c r="G381" s="17" t="s">
        <v>1962</v>
      </c>
      <c r="H381" s="18" t="s">
        <v>454</v>
      </c>
      <c r="I381" s="18" t="s">
        <v>91</v>
      </c>
      <c r="J381" s="18" t="s">
        <v>1963</v>
      </c>
      <c r="K381" s="19" t="s">
        <v>1964</v>
      </c>
      <c r="L381" s="18"/>
    </row>
    <row r="382" spans="1:12" ht="18.75" customHeight="1" x14ac:dyDescent="0.2">
      <c r="A382" s="16">
        <f>IF(B382&lt;&gt;"",SUBTOTAL(103,$B$7:B382),"")</f>
        <v>376</v>
      </c>
      <c r="B382" s="17" t="s">
        <v>1965</v>
      </c>
      <c r="C382" s="18" t="s">
        <v>270</v>
      </c>
      <c r="D382" s="18" t="s">
        <v>207</v>
      </c>
      <c r="E382" s="16" t="s">
        <v>87</v>
      </c>
      <c r="F382" s="18" t="s">
        <v>1849</v>
      </c>
      <c r="G382" s="17" t="s">
        <v>999</v>
      </c>
      <c r="H382" s="18" t="s">
        <v>221</v>
      </c>
      <c r="I382" s="18" t="s">
        <v>91</v>
      </c>
      <c r="J382" s="18"/>
      <c r="K382" s="18"/>
      <c r="L382" s="18"/>
    </row>
    <row r="383" spans="1:12" ht="18.75" customHeight="1" x14ac:dyDescent="0.2">
      <c r="A383" s="16">
        <f>IF(B383&lt;&gt;"",SUBTOTAL(103,$B$7:B383),"")</f>
        <v>377</v>
      </c>
      <c r="B383" s="17" t="s">
        <v>1966</v>
      </c>
      <c r="C383" s="18" t="s">
        <v>270</v>
      </c>
      <c r="D383" s="18" t="s">
        <v>1967</v>
      </c>
      <c r="E383" s="16" t="s">
        <v>87</v>
      </c>
      <c r="F383" s="18" t="s">
        <v>1849</v>
      </c>
      <c r="G383" s="17" t="s">
        <v>1968</v>
      </c>
      <c r="H383" s="18" t="s">
        <v>124</v>
      </c>
      <c r="I383" s="18" t="s">
        <v>91</v>
      </c>
      <c r="J383" s="18" t="s">
        <v>1969</v>
      </c>
      <c r="K383" s="19" t="s">
        <v>1970</v>
      </c>
      <c r="L383" s="18"/>
    </row>
    <row r="384" spans="1:12" ht="18.75" customHeight="1" x14ac:dyDescent="0.2">
      <c r="A384" s="16">
        <f>IF(B384&lt;&gt;"",SUBTOTAL(103,$B$7:B384),"")</f>
        <v>378</v>
      </c>
      <c r="B384" s="17" t="s">
        <v>1971</v>
      </c>
      <c r="C384" s="18" t="s">
        <v>270</v>
      </c>
      <c r="D384" s="18" t="s">
        <v>1972</v>
      </c>
      <c r="E384" s="16" t="s">
        <v>87</v>
      </c>
      <c r="F384" s="18" t="s">
        <v>1849</v>
      </c>
      <c r="G384" s="17" t="s">
        <v>653</v>
      </c>
      <c r="H384" s="18" t="s">
        <v>124</v>
      </c>
      <c r="I384" s="18" t="s">
        <v>91</v>
      </c>
      <c r="J384" s="18" t="s">
        <v>1973</v>
      </c>
      <c r="K384" s="19" t="s">
        <v>1974</v>
      </c>
      <c r="L384" s="18"/>
    </row>
    <row r="385" spans="1:12" ht="18.75" customHeight="1" x14ac:dyDescent="0.2">
      <c r="A385" s="16">
        <f>IF(B385&lt;&gt;"",SUBTOTAL(103,$B$7:B385),"")</f>
        <v>379</v>
      </c>
      <c r="B385" s="17" t="s">
        <v>1975</v>
      </c>
      <c r="C385" s="18" t="s">
        <v>1976</v>
      </c>
      <c r="D385" s="18" t="s">
        <v>116</v>
      </c>
      <c r="E385" s="16" t="s">
        <v>87</v>
      </c>
      <c r="F385" s="18" t="s">
        <v>1849</v>
      </c>
      <c r="G385" s="17" t="s">
        <v>1977</v>
      </c>
      <c r="H385" s="18" t="s">
        <v>150</v>
      </c>
      <c r="I385" s="18" t="s">
        <v>91</v>
      </c>
      <c r="J385" s="18"/>
      <c r="K385" s="18"/>
      <c r="L385" s="18"/>
    </row>
    <row r="386" spans="1:12" ht="18.75" customHeight="1" x14ac:dyDescent="0.2">
      <c r="A386" s="16">
        <f>IF(B386&lt;&gt;"",SUBTOTAL(103,$B$7:B386),"")</f>
        <v>380</v>
      </c>
      <c r="B386" s="17" t="s">
        <v>1978</v>
      </c>
      <c r="C386" s="18" t="s">
        <v>590</v>
      </c>
      <c r="D386" s="18" t="s">
        <v>87</v>
      </c>
      <c r="E386" s="16" t="s">
        <v>87</v>
      </c>
      <c r="F386" s="18" t="s">
        <v>1849</v>
      </c>
      <c r="G386" s="17" t="s">
        <v>1979</v>
      </c>
      <c r="H386" s="18" t="s">
        <v>157</v>
      </c>
      <c r="I386" s="18" t="s">
        <v>91</v>
      </c>
      <c r="J386" s="18" t="s">
        <v>1980</v>
      </c>
      <c r="K386" s="19" t="s">
        <v>1981</v>
      </c>
      <c r="L386" s="18"/>
    </row>
    <row r="387" spans="1:12" ht="18.75" customHeight="1" x14ac:dyDescent="0.2">
      <c r="A387" s="16">
        <f>IF(B387&lt;&gt;"",SUBTOTAL(103,$B$7:B387),"")</f>
        <v>381</v>
      </c>
      <c r="B387" s="17" t="s">
        <v>1982</v>
      </c>
      <c r="C387" s="18" t="s">
        <v>292</v>
      </c>
      <c r="D387" s="18" t="s">
        <v>116</v>
      </c>
      <c r="E387" s="16" t="s">
        <v>87</v>
      </c>
      <c r="F387" s="18" t="s">
        <v>1849</v>
      </c>
      <c r="G387" s="17" t="s">
        <v>1758</v>
      </c>
      <c r="H387" s="18" t="s">
        <v>283</v>
      </c>
      <c r="I387" s="18" t="s">
        <v>91</v>
      </c>
      <c r="J387" s="18" t="s">
        <v>1983</v>
      </c>
      <c r="K387" s="19" t="s">
        <v>1984</v>
      </c>
      <c r="L387" s="18"/>
    </row>
    <row r="388" spans="1:12" ht="18.75" customHeight="1" x14ac:dyDescent="0.2">
      <c r="A388" s="16">
        <f>IF(B388&lt;&gt;"",SUBTOTAL(103,$B$7:B388),"")</f>
        <v>382</v>
      </c>
      <c r="B388" s="17" t="s">
        <v>1985</v>
      </c>
      <c r="C388" s="18" t="s">
        <v>1986</v>
      </c>
      <c r="D388" s="18" t="s">
        <v>1250</v>
      </c>
      <c r="E388" s="16" t="s">
        <v>87</v>
      </c>
      <c r="F388" s="18" t="s">
        <v>1849</v>
      </c>
      <c r="G388" s="17" t="s">
        <v>1987</v>
      </c>
      <c r="H388" s="18" t="s">
        <v>124</v>
      </c>
      <c r="I388" s="18" t="s">
        <v>91</v>
      </c>
      <c r="J388" s="18" t="s">
        <v>1988</v>
      </c>
      <c r="K388" s="19" t="s">
        <v>1989</v>
      </c>
      <c r="L388" s="18"/>
    </row>
    <row r="389" spans="1:12" ht="18.75" customHeight="1" x14ac:dyDescent="0.2">
      <c r="A389" s="16">
        <f>IF(B389&lt;&gt;"",SUBTOTAL(103,$B$7:B389),"")</f>
        <v>383</v>
      </c>
      <c r="B389" s="17" t="s">
        <v>1990</v>
      </c>
      <c r="C389" s="18" t="s">
        <v>310</v>
      </c>
      <c r="D389" s="18" t="s">
        <v>1991</v>
      </c>
      <c r="E389" s="16" t="s">
        <v>87</v>
      </c>
      <c r="F389" s="18" t="s">
        <v>1849</v>
      </c>
      <c r="G389" s="17" t="s">
        <v>1992</v>
      </c>
      <c r="H389" s="18" t="s">
        <v>164</v>
      </c>
      <c r="I389" s="18" t="s">
        <v>91</v>
      </c>
      <c r="J389" s="18" t="s">
        <v>1993</v>
      </c>
      <c r="K389" s="19" t="s">
        <v>1994</v>
      </c>
      <c r="L389" s="18"/>
    </row>
    <row r="390" spans="1:12" ht="18.75" customHeight="1" x14ac:dyDescent="0.2">
      <c r="A390" s="16">
        <f>IF(B390&lt;&gt;"",SUBTOTAL(103,$B$7:B390),"")</f>
        <v>384</v>
      </c>
      <c r="B390" s="17" t="s">
        <v>1995</v>
      </c>
      <c r="C390" s="18" t="s">
        <v>323</v>
      </c>
      <c r="D390" s="18" t="s">
        <v>96</v>
      </c>
      <c r="E390" s="16" t="s">
        <v>87</v>
      </c>
      <c r="F390" s="18" t="s">
        <v>1849</v>
      </c>
      <c r="G390" s="17" t="s">
        <v>1996</v>
      </c>
      <c r="H390" s="18" t="s">
        <v>250</v>
      </c>
      <c r="I390" s="18" t="s">
        <v>91</v>
      </c>
      <c r="J390" s="18" t="s">
        <v>1997</v>
      </c>
      <c r="K390" s="19" t="s">
        <v>1998</v>
      </c>
      <c r="L390" s="18"/>
    </row>
    <row r="391" spans="1:12" ht="18.75" customHeight="1" x14ac:dyDescent="0.2">
      <c r="A391" s="16">
        <f>IF(B391&lt;&gt;"",SUBTOTAL(103,$B$7:B391),"")</f>
        <v>385</v>
      </c>
      <c r="B391" s="17" t="s">
        <v>1999</v>
      </c>
      <c r="C391" s="18" t="s">
        <v>2000</v>
      </c>
      <c r="D391" s="18" t="s">
        <v>287</v>
      </c>
      <c r="E391" s="16" t="s">
        <v>87</v>
      </c>
      <c r="F391" s="18" t="s">
        <v>1849</v>
      </c>
      <c r="G391" s="17" t="s">
        <v>2001</v>
      </c>
      <c r="H391" s="18" t="s">
        <v>104</v>
      </c>
      <c r="I391" s="18" t="s">
        <v>91</v>
      </c>
      <c r="J391" s="18" t="s">
        <v>2002</v>
      </c>
      <c r="K391" s="19" t="s">
        <v>2003</v>
      </c>
      <c r="L391" s="18"/>
    </row>
    <row r="392" spans="1:12" ht="18.75" customHeight="1" x14ac:dyDescent="0.2">
      <c r="A392" s="16">
        <f>IF(B392&lt;&gt;"",SUBTOTAL(103,$B$7:B392),"")</f>
        <v>386</v>
      </c>
      <c r="B392" s="17" t="s">
        <v>2004</v>
      </c>
      <c r="C392" s="18" t="s">
        <v>2005</v>
      </c>
      <c r="D392" s="18" t="s">
        <v>110</v>
      </c>
      <c r="E392" s="16" t="s">
        <v>87</v>
      </c>
      <c r="F392" s="18" t="s">
        <v>1849</v>
      </c>
      <c r="G392" s="17" t="s">
        <v>2006</v>
      </c>
      <c r="H392" s="18" t="s">
        <v>150</v>
      </c>
      <c r="I392" s="18" t="s">
        <v>91</v>
      </c>
      <c r="J392" s="18" t="s">
        <v>2007</v>
      </c>
      <c r="K392" s="19" t="s">
        <v>2008</v>
      </c>
      <c r="L392" s="18"/>
    </row>
    <row r="393" spans="1:12" ht="18.75" customHeight="1" x14ac:dyDescent="0.2">
      <c r="A393" s="16">
        <f>IF(B393&lt;&gt;"",SUBTOTAL(103,$B$7:B393),"")</f>
        <v>387</v>
      </c>
      <c r="B393" s="17" t="s">
        <v>2009</v>
      </c>
      <c r="C393" s="18" t="s">
        <v>2010</v>
      </c>
      <c r="D393" s="18" t="s">
        <v>605</v>
      </c>
      <c r="E393" s="16" t="s">
        <v>87</v>
      </c>
      <c r="F393" s="18" t="s">
        <v>1849</v>
      </c>
      <c r="G393" s="17" t="s">
        <v>2011</v>
      </c>
      <c r="H393" s="18" t="s">
        <v>124</v>
      </c>
      <c r="I393" s="18" t="s">
        <v>91</v>
      </c>
      <c r="J393" s="18" t="s">
        <v>2012</v>
      </c>
      <c r="K393" s="19" t="s">
        <v>2013</v>
      </c>
      <c r="L393" s="18"/>
    </row>
    <row r="394" spans="1:12" ht="18.75" customHeight="1" x14ac:dyDescent="0.2">
      <c r="A394" s="16">
        <f>IF(B394&lt;&gt;"",SUBTOTAL(103,$B$7:B394),"")</f>
        <v>388</v>
      </c>
      <c r="B394" s="17" t="s">
        <v>2014</v>
      </c>
      <c r="C394" s="18" t="s">
        <v>2015</v>
      </c>
      <c r="D394" s="18" t="s">
        <v>2016</v>
      </c>
      <c r="E394" s="16" t="s">
        <v>87</v>
      </c>
      <c r="F394" s="18" t="s">
        <v>1849</v>
      </c>
      <c r="G394" s="17" t="s">
        <v>2017</v>
      </c>
      <c r="H394" s="18" t="s">
        <v>250</v>
      </c>
      <c r="I394" s="18" t="s">
        <v>91</v>
      </c>
      <c r="J394" s="18" t="s">
        <v>2018</v>
      </c>
      <c r="K394" s="19" t="s">
        <v>2019</v>
      </c>
      <c r="L394" s="18"/>
    </row>
    <row r="395" spans="1:12" ht="18.75" customHeight="1" x14ac:dyDescent="0.2">
      <c r="A395" s="16">
        <f>IF(B395&lt;&gt;"",SUBTOTAL(103,$B$7:B395),"")</f>
        <v>389</v>
      </c>
      <c r="B395" s="17" t="s">
        <v>2020</v>
      </c>
      <c r="C395" s="18" t="s">
        <v>2021</v>
      </c>
      <c r="D395" s="18" t="s">
        <v>349</v>
      </c>
      <c r="E395" s="16" t="s">
        <v>87</v>
      </c>
      <c r="F395" s="18" t="s">
        <v>1849</v>
      </c>
      <c r="G395" s="17" t="s">
        <v>2022</v>
      </c>
      <c r="H395" s="18" t="s">
        <v>124</v>
      </c>
      <c r="I395" s="18" t="s">
        <v>171</v>
      </c>
      <c r="J395" s="18" t="s">
        <v>2023</v>
      </c>
      <c r="K395" s="19" t="s">
        <v>2024</v>
      </c>
      <c r="L395" s="18"/>
    </row>
    <row r="396" spans="1:12" ht="18.75" customHeight="1" x14ac:dyDescent="0.2">
      <c r="A396" s="16">
        <f>IF(B396&lt;&gt;"",SUBTOTAL(103,$B$7:B396),"")</f>
        <v>390</v>
      </c>
      <c r="B396" s="17" t="s">
        <v>2025</v>
      </c>
      <c r="C396" s="18" t="s">
        <v>2026</v>
      </c>
      <c r="D396" s="18" t="s">
        <v>835</v>
      </c>
      <c r="E396" s="16" t="s">
        <v>87</v>
      </c>
      <c r="F396" s="18" t="s">
        <v>1849</v>
      </c>
      <c r="G396" s="17" t="s">
        <v>2027</v>
      </c>
      <c r="H396" s="18" t="s">
        <v>1183</v>
      </c>
      <c r="I396" s="18" t="s">
        <v>91</v>
      </c>
      <c r="J396" s="18" t="s">
        <v>2028</v>
      </c>
      <c r="K396" s="19" t="s">
        <v>2029</v>
      </c>
      <c r="L396" s="18"/>
    </row>
    <row r="397" spans="1:12" ht="18.75" customHeight="1" x14ac:dyDescent="0.2">
      <c r="A397" s="16">
        <f>IF(B397&lt;&gt;"",SUBTOTAL(103,$B$7:B397),"")</f>
        <v>391</v>
      </c>
      <c r="B397" s="17" t="s">
        <v>2030</v>
      </c>
      <c r="C397" s="18" t="s">
        <v>2031</v>
      </c>
      <c r="D397" s="18" t="s">
        <v>110</v>
      </c>
      <c r="E397" s="16" t="s">
        <v>87</v>
      </c>
      <c r="F397" s="18" t="s">
        <v>1849</v>
      </c>
      <c r="G397" s="17" t="s">
        <v>1968</v>
      </c>
      <c r="H397" s="18" t="s">
        <v>260</v>
      </c>
      <c r="I397" s="18" t="s">
        <v>91</v>
      </c>
      <c r="J397" s="18" t="s">
        <v>2032</v>
      </c>
      <c r="K397" s="19" t="s">
        <v>2033</v>
      </c>
      <c r="L397" s="18"/>
    </row>
    <row r="398" spans="1:12" ht="18.75" customHeight="1" x14ac:dyDescent="0.2">
      <c r="A398" s="16">
        <f>IF(B398&lt;&gt;"",SUBTOTAL(103,$B$7:B398),"")</f>
        <v>392</v>
      </c>
      <c r="B398" s="17" t="s">
        <v>2034</v>
      </c>
      <c r="C398" s="18" t="s">
        <v>642</v>
      </c>
      <c r="D398" s="18" t="s">
        <v>409</v>
      </c>
      <c r="E398" s="16" t="s">
        <v>87</v>
      </c>
      <c r="F398" s="18" t="s">
        <v>1849</v>
      </c>
      <c r="G398" s="17" t="s">
        <v>2035</v>
      </c>
      <c r="H398" s="18" t="s">
        <v>461</v>
      </c>
      <c r="I398" s="18" t="s">
        <v>91</v>
      </c>
      <c r="J398" s="18" t="s">
        <v>2036</v>
      </c>
      <c r="K398" s="19" t="s">
        <v>2037</v>
      </c>
      <c r="L398" s="18"/>
    </row>
    <row r="399" spans="1:12" ht="18.75" customHeight="1" x14ac:dyDescent="0.2">
      <c r="A399" s="16">
        <f>IF(B399&lt;&gt;"",SUBTOTAL(103,$B$7:B399),"")</f>
        <v>393</v>
      </c>
      <c r="B399" s="17" t="s">
        <v>2038</v>
      </c>
      <c r="C399" s="18" t="s">
        <v>1355</v>
      </c>
      <c r="D399" s="18" t="s">
        <v>632</v>
      </c>
      <c r="E399" s="16" t="s">
        <v>87</v>
      </c>
      <c r="F399" s="18" t="s">
        <v>1849</v>
      </c>
      <c r="G399" s="17" t="s">
        <v>2039</v>
      </c>
      <c r="H399" s="18" t="s">
        <v>344</v>
      </c>
      <c r="I399" s="18" t="s">
        <v>91</v>
      </c>
      <c r="J399" s="18" t="s">
        <v>2040</v>
      </c>
      <c r="K399" s="19" t="s">
        <v>2041</v>
      </c>
      <c r="L399" s="18"/>
    </row>
    <row r="400" spans="1:12" ht="18.75" customHeight="1" x14ac:dyDescent="0.2">
      <c r="A400" s="16">
        <f>IF(B400&lt;&gt;"",SUBTOTAL(103,$B$7:B400),"")</f>
        <v>394</v>
      </c>
      <c r="B400" s="17" t="s">
        <v>2042</v>
      </c>
      <c r="C400" s="18" t="s">
        <v>372</v>
      </c>
      <c r="D400" s="18" t="s">
        <v>2043</v>
      </c>
      <c r="E400" s="16" t="s">
        <v>87</v>
      </c>
      <c r="F400" s="18" t="s">
        <v>1849</v>
      </c>
      <c r="G400" s="17" t="s">
        <v>2044</v>
      </c>
      <c r="H400" s="18" t="s">
        <v>178</v>
      </c>
      <c r="I400" s="18" t="s">
        <v>91</v>
      </c>
      <c r="J400" s="18" t="s">
        <v>2045</v>
      </c>
      <c r="K400" s="19" t="s">
        <v>2046</v>
      </c>
      <c r="L400" s="18"/>
    </row>
    <row r="401" spans="1:12" ht="18.75" customHeight="1" x14ac:dyDescent="0.2">
      <c r="A401" s="16">
        <f>IF(B401&lt;&gt;"",SUBTOTAL(103,$B$7:B401),"")</f>
        <v>395</v>
      </c>
      <c r="B401" s="17" t="s">
        <v>2047</v>
      </c>
      <c r="C401" s="18" t="s">
        <v>383</v>
      </c>
      <c r="D401" s="18" t="s">
        <v>2048</v>
      </c>
      <c r="E401" s="16" t="s">
        <v>87</v>
      </c>
      <c r="F401" s="18" t="s">
        <v>1849</v>
      </c>
      <c r="G401" s="17" t="s">
        <v>2049</v>
      </c>
      <c r="H401" s="18" t="s">
        <v>313</v>
      </c>
      <c r="I401" s="18" t="s">
        <v>91</v>
      </c>
      <c r="J401" s="18" t="s">
        <v>2050</v>
      </c>
      <c r="K401" s="18"/>
      <c r="L401" s="18"/>
    </row>
    <row r="402" spans="1:12" ht="18.75" customHeight="1" x14ac:dyDescent="0.2">
      <c r="A402" s="16">
        <f>IF(B402&lt;&gt;"",SUBTOTAL(103,$B$7:B402),"")</f>
        <v>396</v>
      </c>
      <c r="B402" s="17" t="s">
        <v>2051</v>
      </c>
      <c r="C402" s="18" t="s">
        <v>2052</v>
      </c>
      <c r="D402" s="18" t="s">
        <v>207</v>
      </c>
      <c r="E402" s="16" t="s">
        <v>87</v>
      </c>
      <c r="F402" s="18" t="s">
        <v>1849</v>
      </c>
      <c r="G402" s="17" t="s">
        <v>2053</v>
      </c>
      <c r="H402" s="18" t="s">
        <v>390</v>
      </c>
      <c r="I402" s="18" t="s">
        <v>91</v>
      </c>
      <c r="J402" s="18" t="s">
        <v>2054</v>
      </c>
      <c r="K402" s="19" t="s">
        <v>2055</v>
      </c>
      <c r="L402" s="18"/>
    </row>
    <row r="403" spans="1:12" ht="18.75" customHeight="1" x14ac:dyDescent="0.2">
      <c r="A403" s="16">
        <f>IF(B403&lt;&gt;"",SUBTOTAL(103,$B$7:B403),"")</f>
        <v>397</v>
      </c>
      <c r="B403" s="17" t="s">
        <v>2056</v>
      </c>
      <c r="C403" s="18" t="s">
        <v>912</v>
      </c>
      <c r="D403" s="18" t="s">
        <v>254</v>
      </c>
      <c r="E403" s="16" t="s">
        <v>87</v>
      </c>
      <c r="F403" s="18" t="s">
        <v>1849</v>
      </c>
      <c r="G403" s="17" t="s">
        <v>2057</v>
      </c>
      <c r="H403" s="18" t="s">
        <v>221</v>
      </c>
      <c r="I403" s="18" t="s">
        <v>91</v>
      </c>
      <c r="J403" s="18" t="s">
        <v>2058</v>
      </c>
      <c r="K403" s="19" t="s">
        <v>2059</v>
      </c>
      <c r="L403" s="18"/>
    </row>
    <row r="404" spans="1:12" ht="18.75" customHeight="1" x14ac:dyDescent="0.2">
      <c r="A404" s="16">
        <f>IF(B404&lt;&gt;"",SUBTOTAL(103,$B$7:B404),"")</f>
        <v>398</v>
      </c>
      <c r="B404" s="17" t="s">
        <v>2060</v>
      </c>
      <c r="C404" s="18" t="s">
        <v>2061</v>
      </c>
      <c r="D404" s="18" t="s">
        <v>116</v>
      </c>
      <c r="E404" s="16" t="s">
        <v>87</v>
      </c>
      <c r="F404" s="18" t="s">
        <v>1849</v>
      </c>
      <c r="G404" s="17" t="s">
        <v>2062</v>
      </c>
      <c r="H404" s="18" t="s">
        <v>295</v>
      </c>
      <c r="I404" s="18" t="s">
        <v>91</v>
      </c>
      <c r="J404" s="18" t="s">
        <v>2063</v>
      </c>
      <c r="K404" s="19" t="s">
        <v>2064</v>
      </c>
      <c r="L404" s="18"/>
    </row>
    <row r="405" spans="1:12" ht="18.75" customHeight="1" x14ac:dyDescent="0.2">
      <c r="A405" s="16">
        <f>IF(B405&lt;&gt;"",SUBTOTAL(103,$B$7:B405),"")</f>
        <v>399</v>
      </c>
      <c r="B405" s="17" t="s">
        <v>2065</v>
      </c>
      <c r="C405" s="18" t="s">
        <v>95</v>
      </c>
      <c r="D405" s="18" t="s">
        <v>801</v>
      </c>
      <c r="E405" s="16" t="s">
        <v>87</v>
      </c>
      <c r="F405" s="18" t="s">
        <v>2066</v>
      </c>
      <c r="G405" s="17" t="s">
        <v>2067</v>
      </c>
      <c r="H405" s="18" t="s">
        <v>118</v>
      </c>
      <c r="I405" s="18" t="s">
        <v>91</v>
      </c>
      <c r="J405" s="18" t="s">
        <v>2068</v>
      </c>
      <c r="K405" s="19" t="s">
        <v>2069</v>
      </c>
      <c r="L405" s="18"/>
    </row>
    <row r="406" spans="1:12" ht="18.75" customHeight="1" x14ac:dyDescent="0.2">
      <c r="A406" s="16">
        <f>IF(B406&lt;&gt;"",SUBTOTAL(103,$B$7:B406),"")</f>
        <v>400</v>
      </c>
      <c r="B406" s="17" t="s">
        <v>2070</v>
      </c>
      <c r="C406" s="18" t="s">
        <v>2071</v>
      </c>
      <c r="D406" s="18" t="s">
        <v>2072</v>
      </c>
      <c r="E406" s="16" t="s">
        <v>87</v>
      </c>
      <c r="F406" s="18" t="s">
        <v>2066</v>
      </c>
      <c r="G406" s="17" t="s">
        <v>2073</v>
      </c>
      <c r="H406" s="18" t="s">
        <v>1487</v>
      </c>
      <c r="I406" s="18" t="s">
        <v>91</v>
      </c>
      <c r="J406" s="18" t="s">
        <v>2074</v>
      </c>
      <c r="K406" s="19" t="s">
        <v>2075</v>
      </c>
      <c r="L406" s="18"/>
    </row>
    <row r="407" spans="1:12" ht="18.75" customHeight="1" x14ac:dyDescent="0.2">
      <c r="A407" s="16">
        <f>IF(B407&lt;&gt;"",SUBTOTAL(103,$B$7:B407),"")</f>
        <v>401</v>
      </c>
      <c r="B407" s="17" t="s">
        <v>2076</v>
      </c>
      <c r="C407" s="18" t="s">
        <v>1668</v>
      </c>
      <c r="D407" s="18" t="s">
        <v>735</v>
      </c>
      <c r="E407" s="16" t="s">
        <v>87</v>
      </c>
      <c r="F407" s="18" t="s">
        <v>2066</v>
      </c>
      <c r="G407" s="17" t="s">
        <v>2077</v>
      </c>
      <c r="H407" s="18" t="s">
        <v>124</v>
      </c>
      <c r="I407" s="18" t="s">
        <v>91</v>
      </c>
      <c r="J407" s="18" t="s">
        <v>2078</v>
      </c>
      <c r="K407" s="19" t="s">
        <v>2079</v>
      </c>
      <c r="L407" s="18"/>
    </row>
    <row r="408" spans="1:12" ht="18.75" customHeight="1" x14ac:dyDescent="0.2">
      <c r="A408" s="16">
        <f>IF(B408&lt;&gt;"",SUBTOTAL(103,$B$7:B408),"")</f>
        <v>402</v>
      </c>
      <c r="B408" s="17" t="s">
        <v>2080</v>
      </c>
      <c r="C408" s="18" t="s">
        <v>2081</v>
      </c>
      <c r="D408" s="18" t="s">
        <v>1113</v>
      </c>
      <c r="E408" s="16" t="s">
        <v>87</v>
      </c>
      <c r="F408" s="18" t="s">
        <v>2066</v>
      </c>
      <c r="G408" s="17" t="s">
        <v>2082</v>
      </c>
      <c r="H408" s="18" t="s">
        <v>124</v>
      </c>
      <c r="I408" s="18" t="s">
        <v>171</v>
      </c>
      <c r="J408" s="18" t="s">
        <v>2083</v>
      </c>
      <c r="K408" s="19" t="s">
        <v>2084</v>
      </c>
      <c r="L408" s="18"/>
    </row>
    <row r="409" spans="1:12" ht="18.75" customHeight="1" x14ac:dyDescent="0.2">
      <c r="A409" s="16">
        <f>IF(B409&lt;&gt;"",SUBTOTAL(103,$B$7:B409),"")</f>
        <v>403</v>
      </c>
      <c r="B409" s="17" t="s">
        <v>2085</v>
      </c>
      <c r="C409" s="18" t="s">
        <v>2086</v>
      </c>
      <c r="D409" s="18" t="s">
        <v>195</v>
      </c>
      <c r="E409" s="16" t="s">
        <v>87</v>
      </c>
      <c r="F409" s="18" t="s">
        <v>2066</v>
      </c>
      <c r="G409" s="17" t="s">
        <v>2087</v>
      </c>
      <c r="H409" s="18" t="s">
        <v>930</v>
      </c>
      <c r="I409" s="18" t="s">
        <v>91</v>
      </c>
      <c r="J409" s="18"/>
      <c r="K409" s="18"/>
      <c r="L409" s="18"/>
    </row>
    <row r="410" spans="1:12" ht="18.75" customHeight="1" x14ac:dyDescent="0.2">
      <c r="A410" s="16">
        <f>IF(B410&lt;&gt;"",SUBTOTAL(103,$B$7:B410),"")</f>
        <v>404</v>
      </c>
      <c r="B410" s="17" t="s">
        <v>2088</v>
      </c>
      <c r="C410" s="18" t="s">
        <v>2089</v>
      </c>
      <c r="D410" s="18" t="s">
        <v>939</v>
      </c>
      <c r="E410" s="16" t="s">
        <v>87</v>
      </c>
      <c r="F410" s="18" t="s">
        <v>2066</v>
      </c>
      <c r="G410" s="17" t="s">
        <v>368</v>
      </c>
      <c r="H410" s="18" t="s">
        <v>482</v>
      </c>
      <c r="I410" s="18" t="s">
        <v>91</v>
      </c>
      <c r="J410" s="18" t="s">
        <v>2090</v>
      </c>
      <c r="K410" s="19" t="s">
        <v>2091</v>
      </c>
      <c r="L410" s="18"/>
    </row>
    <row r="411" spans="1:12" ht="18.75" customHeight="1" x14ac:dyDescent="0.2">
      <c r="A411" s="16">
        <f>IF(B411&lt;&gt;"",SUBTOTAL(103,$B$7:B411),"")</f>
        <v>405</v>
      </c>
      <c r="B411" s="17" t="s">
        <v>2092</v>
      </c>
      <c r="C411" s="18" t="s">
        <v>1884</v>
      </c>
      <c r="D411" s="18" t="s">
        <v>207</v>
      </c>
      <c r="E411" s="16" t="s">
        <v>87</v>
      </c>
      <c r="F411" s="18" t="s">
        <v>2066</v>
      </c>
      <c r="G411" s="17" t="s">
        <v>578</v>
      </c>
      <c r="H411" s="18" t="s">
        <v>124</v>
      </c>
      <c r="I411" s="18" t="s">
        <v>91</v>
      </c>
      <c r="J411" s="18" t="s">
        <v>2093</v>
      </c>
      <c r="K411" s="19" t="s">
        <v>2094</v>
      </c>
      <c r="L411" s="18"/>
    </row>
    <row r="412" spans="1:12" ht="18.75" customHeight="1" x14ac:dyDescent="0.2">
      <c r="A412" s="16">
        <f>IF(B412&lt;&gt;"",SUBTOTAL(103,$B$7:B412),"")</f>
        <v>406</v>
      </c>
      <c r="B412" s="17" t="s">
        <v>2095</v>
      </c>
      <c r="C412" s="18" t="s">
        <v>1677</v>
      </c>
      <c r="D412" s="18" t="s">
        <v>213</v>
      </c>
      <c r="E412" s="16" t="s">
        <v>87</v>
      </c>
      <c r="F412" s="18" t="s">
        <v>2066</v>
      </c>
      <c r="G412" s="17" t="s">
        <v>1449</v>
      </c>
      <c r="H412" s="18" t="s">
        <v>597</v>
      </c>
      <c r="I412" s="18" t="s">
        <v>91</v>
      </c>
      <c r="J412" s="18" t="s">
        <v>2096</v>
      </c>
      <c r="K412" s="19" t="s">
        <v>2097</v>
      </c>
      <c r="L412" s="18"/>
    </row>
    <row r="413" spans="1:12" ht="18.75" customHeight="1" x14ac:dyDescent="0.2">
      <c r="A413" s="16">
        <f>IF(B413&lt;&gt;"",SUBTOTAL(103,$B$7:B413),"")</f>
        <v>407</v>
      </c>
      <c r="B413" s="17" t="s">
        <v>2098</v>
      </c>
      <c r="C413" s="18" t="s">
        <v>722</v>
      </c>
      <c r="D413" s="18" t="s">
        <v>155</v>
      </c>
      <c r="E413" s="16" t="s">
        <v>87</v>
      </c>
      <c r="F413" s="18" t="s">
        <v>2066</v>
      </c>
      <c r="G413" s="17" t="s">
        <v>2099</v>
      </c>
      <c r="H413" s="18" t="s">
        <v>221</v>
      </c>
      <c r="I413" s="18" t="s">
        <v>91</v>
      </c>
      <c r="J413" s="18" t="s">
        <v>2100</v>
      </c>
      <c r="K413" s="19" t="s">
        <v>2101</v>
      </c>
      <c r="L413" s="18"/>
    </row>
    <row r="414" spans="1:12" ht="18.75" customHeight="1" x14ac:dyDescent="0.2">
      <c r="A414" s="16">
        <f>IF(B414&lt;&gt;"",SUBTOTAL(103,$B$7:B414),"")</f>
        <v>408</v>
      </c>
      <c r="B414" s="17" t="s">
        <v>2102</v>
      </c>
      <c r="C414" s="18" t="s">
        <v>2103</v>
      </c>
      <c r="D414" s="18" t="s">
        <v>696</v>
      </c>
      <c r="E414" s="16" t="s">
        <v>87</v>
      </c>
      <c r="F414" s="18" t="s">
        <v>2066</v>
      </c>
      <c r="G414" s="17" t="s">
        <v>2104</v>
      </c>
      <c r="H414" s="18" t="s">
        <v>157</v>
      </c>
      <c r="I414" s="18" t="s">
        <v>91</v>
      </c>
      <c r="J414" s="18" t="s">
        <v>2105</v>
      </c>
      <c r="K414" s="19" t="s">
        <v>2106</v>
      </c>
      <c r="L414" s="18"/>
    </row>
    <row r="415" spans="1:12" ht="18.75" customHeight="1" x14ac:dyDescent="0.2">
      <c r="A415" s="16">
        <f>IF(B415&lt;&gt;"",SUBTOTAL(103,$B$7:B415),"")</f>
        <v>409</v>
      </c>
      <c r="B415" s="17" t="s">
        <v>2107</v>
      </c>
      <c r="C415" s="18" t="s">
        <v>2108</v>
      </c>
      <c r="D415" s="18" t="s">
        <v>2109</v>
      </c>
      <c r="E415" s="16" t="s">
        <v>87</v>
      </c>
      <c r="F415" s="18" t="s">
        <v>2066</v>
      </c>
      <c r="G415" s="17" t="s">
        <v>1708</v>
      </c>
      <c r="H415" s="18" t="s">
        <v>104</v>
      </c>
      <c r="I415" s="18" t="s">
        <v>91</v>
      </c>
      <c r="J415" s="18"/>
      <c r="K415" s="18"/>
      <c r="L415" s="18"/>
    </row>
    <row r="416" spans="1:12" ht="18.75" customHeight="1" x14ac:dyDescent="0.2">
      <c r="A416" s="16">
        <f>IF(B416&lt;&gt;"",SUBTOTAL(103,$B$7:B416),"")</f>
        <v>410</v>
      </c>
      <c r="B416" s="17" t="s">
        <v>2110</v>
      </c>
      <c r="C416" s="18" t="s">
        <v>2111</v>
      </c>
      <c r="D416" s="18" t="s">
        <v>287</v>
      </c>
      <c r="E416" s="16" t="s">
        <v>87</v>
      </c>
      <c r="F416" s="18" t="s">
        <v>2066</v>
      </c>
      <c r="G416" s="17" t="s">
        <v>1281</v>
      </c>
      <c r="H416" s="18" t="s">
        <v>124</v>
      </c>
      <c r="I416" s="18" t="s">
        <v>91</v>
      </c>
      <c r="J416" s="18" t="s">
        <v>2112</v>
      </c>
      <c r="K416" s="18"/>
      <c r="L416" s="18"/>
    </row>
    <row r="417" spans="1:12" ht="18.75" customHeight="1" x14ac:dyDescent="0.2">
      <c r="A417" s="16">
        <f>IF(B417&lt;&gt;"",SUBTOTAL(103,$B$7:B417),"")</f>
        <v>411</v>
      </c>
      <c r="B417" s="17" t="s">
        <v>2113</v>
      </c>
      <c r="C417" s="18" t="s">
        <v>500</v>
      </c>
      <c r="D417" s="18" t="s">
        <v>415</v>
      </c>
      <c r="E417" s="16" t="s">
        <v>87</v>
      </c>
      <c r="F417" s="18" t="s">
        <v>2066</v>
      </c>
      <c r="G417" s="17" t="s">
        <v>2114</v>
      </c>
      <c r="H417" s="18" t="s">
        <v>461</v>
      </c>
      <c r="I417" s="18" t="s">
        <v>91</v>
      </c>
      <c r="J417" s="18" t="s">
        <v>2115</v>
      </c>
      <c r="K417" s="19" t="s">
        <v>2116</v>
      </c>
      <c r="L417" s="18"/>
    </row>
    <row r="418" spans="1:12" ht="18.75" customHeight="1" x14ac:dyDescent="0.2">
      <c r="A418" s="16">
        <f>IF(B418&lt;&gt;"",SUBTOTAL(103,$B$7:B418),"")</f>
        <v>412</v>
      </c>
      <c r="B418" s="17" t="s">
        <v>2117</v>
      </c>
      <c r="C418" s="18" t="s">
        <v>225</v>
      </c>
      <c r="D418" s="18" t="s">
        <v>577</v>
      </c>
      <c r="E418" s="16" t="s">
        <v>87</v>
      </c>
      <c r="F418" s="18" t="s">
        <v>2066</v>
      </c>
      <c r="G418" s="17" t="s">
        <v>2118</v>
      </c>
      <c r="H418" s="18" t="s">
        <v>157</v>
      </c>
      <c r="I418" s="18" t="s">
        <v>91</v>
      </c>
      <c r="J418" s="18" t="s">
        <v>2119</v>
      </c>
      <c r="K418" s="19" t="s">
        <v>2120</v>
      </c>
      <c r="L418" s="18"/>
    </row>
    <row r="419" spans="1:12" ht="18.75" customHeight="1" x14ac:dyDescent="0.2">
      <c r="A419" s="16">
        <f>IF(B419&lt;&gt;"",SUBTOTAL(103,$B$7:B419),"")</f>
        <v>413</v>
      </c>
      <c r="B419" s="17" t="s">
        <v>2121</v>
      </c>
      <c r="C419" s="18" t="s">
        <v>225</v>
      </c>
      <c r="D419" s="18" t="s">
        <v>735</v>
      </c>
      <c r="E419" s="16" t="s">
        <v>87</v>
      </c>
      <c r="F419" s="18" t="s">
        <v>2066</v>
      </c>
      <c r="G419" s="17" t="s">
        <v>2122</v>
      </c>
      <c r="H419" s="18" t="s">
        <v>124</v>
      </c>
      <c r="I419" s="18" t="s">
        <v>91</v>
      </c>
      <c r="J419" s="18" t="s">
        <v>2123</v>
      </c>
      <c r="K419" s="19" t="s">
        <v>2124</v>
      </c>
      <c r="L419" s="18"/>
    </row>
    <row r="420" spans="1:12" ht="18.75" customHeight="1" x14ac:dyDescent="0.2">
      <c r="A420" s="16">
        <f>IF(B420&lt;&gt;"",SUBTOTAL(103,$B$7:B420),"")</f>
        <v>414</v>
      </c>
      <c r="B420" s="17" t="s">
        <v>2125</v>
      </c>
      <c r="C420" s="18" t="s">
        <v>225</v>
      </c>
      <c r="D420" s="18" t="s">
        <v>116</v>
      </c>
      <c r="E420" s="16" t="s">
        <v>87</v>
      </c>
      <c r="F420" s="18" t="s">
        <v>2066</v>
      </c>
      <c r="G420" s="17" t="s">
        <v>2126</v>
      </c>
      <c r="H420" s="18" t="s">
        <v>390</v>
      </c>
      <c r="I420" s="18" t="s">
        <v>91</v>
      </c>
      <c r="J420" s="18" t="s">
        <v>2127</v>
      </c>
      <c r="K420" s="19" t="s">
        <v>2128</v>
      </c>
      <c r="L420" s="18"/>
    </row>
    <row r="421" spans="1:12" ht="18.75" customHeight="1" x14ac:dyDescent="0.2">
      <c r="A421" s="16">
        <f>IF(B421&lt;&gt;"",SUBTOTAL(103,$B$7:B421),"")</f>
        <v>415</v>
      </c>
      <c r="B421" s="17" t="s">
        <v>2129</v>
      </c>
      <c r="C421" s="18" t="s">
        <v>535</v>
      </c>
      <c r="D421" s="18" t="s">
        <v>213</v>
      </c>
      <c r="E421" s="16" t="s">
        <v>87</v>
      </c>
      <c r="F421" s="18" t="s">
        <v>2066</v>
      </c>
      <c r="G421" s="17" t="s">
        <v>2130</v>
      </c>
      <c r="H421" s="18" t="s">
        <v>124</v>
      </c>
      <c r="I421" s="18" t="s">
        <v>91</v>
      </c>
      <c r="J421" s="18" t="s">
        <v>2131</v>
      </c>
      <c r="K421" s="19" t="s">
        <v>2132</v>
      </c>
      <c r="L421" s="18"/>
    </row>
    <row r="422" spans="1:12" ht="18.75" customHeight="1" x14ac:dyDescent="0.2">
      <c r="A422" s="16">
        <f>IF(B422&lt;&gt;"",SUBTOTAL(103,$B$7:B422),"")</f>
        <v>416</v>
      </c>
      <c r="B422" s="17" t="s">
        <v>2133</v>
      </c>
      <c r="C422" s="18" t="s">
        <v>535</v>
      </c>
      <c r="D422" s="18" t="s">
        <v>735</v>
      </c>
      <c r="E422" s="16" t="s">
        <v>87</v>
      </c>
      <c r="F422" s="18" t="s">
        <v>2066</v>
      </c>
      <c r="G422" s="17" t="s">
        <v>2134</v>
      </c>
      <c r="H422" s="18" t="s">
        <v>90</v>
      </c>
      <c r="I422" s="18" t="s">
        <v>91</v>
      </c>
      <c r="J422" s="18" t="s">
        <v>2135</v>
      </c>
      <c r="K422" s="19" t="s">
        <v>2136</v>
      </c>
      <c r="L422" s="18"/>
    </row>
    <row r="423" spans="1:12" ht="18.75" customHeight="1" x14ac:dyDescent="0.2">
      <c r="A423" s="16">
        <f>IF(B423&lt;&gt;"",SUBTOTAL(103,$B$7:B423),"")</f>
        <v>417</v>
      </c>
      <c r="B423" s="17" t="s">
        <v>2137</v>
      </c>
      <c r="C423" s="18" t="s">
        <v>547</v>
      </c>
      <c r="D423" s="18" t="s">
        <v>213</v>
      </c>
      <c r="E423" s="16" t="s">
        <v>87</v>
      </c>
      <c r="F423" s="18" t="s">
        <v>2066</v>
      </c>
      <c r="G423" s="17" t="s">
        <v>746</v>
      </c>
      <c r="H423" s="18" t="s">
        <v>124</v>
      </c>
      <c r="I423" s="18" t="s">
        <v>91</v>
      </c>
      <c r="J423" s="18" t="s">
        <v>2138</v>
      </c>
      <c r="K423" s="19" t="s">
        <v>2139</v>
      </c>
      <c r="L423" s="18"/>
    </row>
    <row r="424" spans="1:12" ht="18.75" customHeight="1" x14ac:dyDescent="0.2">
      <c r="A424" s="16">
        <f>IF(B424&lt;&gt;"",SUBTOTAL(103,$B$7:B424),"")</f>
        <v>418</v>
      </c>
      <c r="B424" s="17" t="s">
        <v>2140</v>
      </c>
      <c r="C424" s="18" t="s">
        <v>1948</v>
      </c>
      <c r="D424" s="18" t="s">
        <v>2141</v>
      </c>
      <c r="E424" s="16" t="s">
        <v>87</v>
      </c>
      <c r="F424" s="18" t="s">
        <v>2066</v>
      </c>
      <c r="G424" s="17" t="s">
        <v>2142</v>
      </c>
      <c r="H424" s="18" t="s">
        <v>157</v>
      </c>
      <c r="I424" s="18" t="s">
        <v>91</v>
      </c>
      <c r="J424" s="18" t="s">
        <v>2143</v>
      </c>
      <c r="K424" s="19" t="s">
        <v>2144</v>
      </c>
      <c r="L424" s="18"/>
    </row>
    <row r="425" spans="1:12" ht="18.75" customHeight="1" x14ac:dyDescent="0.2">
      <c r="A425" s="16">
        <f>IF(B425&lt;&gt;"",SUBTOTAL(103,$B$7:B425),"")</f>
        <v>419</v>
      </c>
      <c r="B425" s="17" t="s">
        <v>2145</v>
      </c>
      <c r="C425" s="18" t="s">
        <v>553</v>
      </c>
      <c r="D425" s="18" t="s">
        <v>2146</v>
      </c>
      <c r="E425" s="16" t="s">
        <v>87</v>
      </c>
      <c r="F425" s="18" t="s">
        <v>2066</v>
      </c>
      <c r="G425" s="17" t="s">
        <v>1411</v>
      </c>
      <c r="H425" s="18" t="s">
        <v>597</v>
      </c>
      <c r="I425" s="18" t="s">
        <v>91</v>
      </c>
      <c r="J425" s="18" t="s">
        <v>2147</v>
      </c>
      <c r="K425" s="19" t="s">
        <v>2148</v>
      </c>
      <c r="L425" s="18"/>
    </row>
    <row r="426" spans="1:12" ht="18.75" customHeight="1" x14ac:dyDescent="0.2">
      <c r="A426" s="16">
        <f>IF(B426&lt;&gt;"",SUBTOTAL(103,$B$7:B426),"")</f>
        <v>420</v>
      </c>
      <c r="B426" s="17" t="s">
        <v>2149</v>
      </c>
      <c r="C426" s="18" t="s">
        <v>553</v>
      </c>
      <c r="D426" s="18" t="s">
        <v>2150</v>
      </c>
      <c r="E426" s="16" t="s">
        <v>87</v>
      </c>
      <c r="F426" s="18" t="s">
        <v>2066</v>
      </c>
      <c r="G426" s="17" t="s">
        <v>736</v>
      </c>
      <c r="H426" s="18" t="s">
        <v>482</v>
      </c>
      <c r="I426" s="18" t="s">
        <v>91</v>
      </c>
      <c r="J426" s="18" t="s">
        <v>2151</v>
      </c>
      <c r="K426" s="19" t="s">
        <v>2152</v>
      </c>
      <c r="L426" s="18"/>
    </row>
    <row r="427" spans="1:12" ht="18.75" customHeight="1" x14ac:dyDescent="0.2">
      <c r="A427" s="16">
        <f>IF(B427&lt;&gt;"",SUBTOTAL(103,$B$7:B427),"")</f>
        <v>421</v>
      </c>
      <c r="B427" s="17" t="s">
        <v>2153</v>
      </c>
      <c r="C427" s="18" t="s">
        <v>553</v>
      </c>
      <c r="D427" s="18" t="s">
        <v>287</v>
      </c>
      <c r="E427" s="16" t="s">
        <v>87</v>
      </c>
      <c r="F427" s="18" t="s">
        <v>2066</v>
      </c>
      <c r="G427" s="17" t="s">
        <v>427</v>
      </c>
      <c r="H427" s="18" t="s">
        <v>150</v>
      </c>
      <c r="I427" s="18" t="s">
        <v>91</v>
      </c>
      <c r="J427" s="18"/>
      <c r="K427" s="18"/>
      <c r="L427" s="18"/>
    </row>
    <row r="428" spans="1:12" ht="18.75" customHeight="1" x14ac:dyDescent="0.2">
      <c r="A428" s="16">
        <f>IF(B428&lt;&gt;"",SUBTOTAL(103,$B$7:B428),"")</f>
        <v>422</v>
      </c>
      <c r="B428" s="17" t="s">
        <v>2154</v>
      </c>
      <c r="C428" s="18" t="s">
        <v>253</v>
      </c>
      <c r="D428" s="18" t="s">
        <v>2155</v>
      </c>
      <c r="E428" s="16" t="s">
        <v>87</v>
      </c>
      <c r="F428" s="18" t="s">
        <v>2066</v>
      </c>
      <c r="G428" s="17" t="s">
        <v>2156</v>
      </c>
      <c r="H428" s="18" t="s">
        <v>150</v>
      </c>
      <c r="I428" s="18" t="s">
        <v>91</v>
      </c>
      <c r="J428" s="18" t="s">
        <v>2157</v>
      </c>
      <c r="K428" s="19" t="s">
        <v>2158</v>
      </c>
      <c r="L428" s="18"/>
    </row>
    <row r="429" spans="1:12" ht="18.75" customHeight="1" x14ac:dyDescent="0.2">
      <c r="A429" s="16">
        <f>IF(B429&lt;&gt;"",SUBTOTAL(103,$B$7:B429),"")</f>
        <v>423</v>
      </c>
      <c r="B429" s="17" t="s">
        <v>2159</v>
      </c>
      <c r="C429" s="18" t="s">
        <v>270</v>
      </c>
      <c r="D429" s="18" t="s">
        <v>970</v>
      </c>
      <c r="E429" s="16" t="s">
        <v>87</v>
      </c>
      <c r="F429" s="18" t="s">
        <v>2066</v>
      </c>
      <c r="G429" s="17" t="s">
        <v>2160</v>
      </c>
      <c r="H429" s="18" t="s">
        <v>221</v>
      </c>
      <c r="I429" s="18" t="s">
        <v>91</v>
      </c>
      <c r="J429" s="18" t="s">
        <v>2161</v>
      </c>
      <c r="K429" s="19" t="s">
        <v>2162</v>
      </c>
      <c r="L429" s="18"/>
    </row>
    <row r="430" spans="1:12" ht="18.75" customHeight="1" x14ac:dyDescent="0.2">
      <c r="A430" s="16">
        <f>IF(B430&lt;&gt;"",SUBTOTAL(103,$B$7:B430),"")</f>
        <v>424</v>
      </c>
      <c r="B430" s="17" t="s">
        <v>2163</v>
      </c>
      <c r="C430" s="18" t="s">
        <v>275</v>
      </c>
      <c r="D430" s="18" t="s">
        <v>2164</v>
      </c>
      <c r="E430" s="16" t="s">
        <v>87</v>
      </c>
      <c r="F430" s="18" t="s">
        <v>2066</v>
      </c>
      <c r="G430" s="17" t="s">
        <v>2165</v>
      </c>
      <c r="H430" s="18" t="s">
        <v>221</v>
      </c>
      <c r="I430" s="18" t="s">
        <v>91</v>
      </c>
      <c r="J430" s="18" t="s">
        <v>2166</v>
      </c>
      <c r="K430" s="19" t="s">
        <v>2167</v>
      </c>
      <c r="L430" s="18"/>
    </row>
    <row r="431" spans="1:12" ht="18.75" customHeight="1" x14ac:dyDescent="0.2">
      <c r="A431" s="16">
        <f>IF(B431&lt;&gt;"",SUBTOTAL(103,$B$7:B431),"")</f>
        <v>425</v>
      </c>
      <c r="B431" s="17" t="s">
        <v>2168</v>
      </c>
      <c r="C431" s="18" t="s">
        <v>2169</v>
      </c>
      <c r="D431" s="18" t="s">
        <v>213</v>
      </c>
      <c r="E431" s="16" t="s">
        <v>87</v>
      </c>
      <c r="F431" s="18" t="s">
        <v>2066</v>
      </c>
      <c r="G431" s="17" t="s">
        <v>2170</v>
      </c>
      <c r="H431" s="18" t="s">
        <v>124</v>
      </c>
      <c r="I431" s="18" t="s">
        <v>91</v>
      </c>
      <c r="J431" s="18" t="s">
        <v>2171</v>
      </c>
      <c r="K431" s="19" t="s">
        <v>2172</v>
      </c>
      <c r="L431" s="18"/>
    </row>
    <row r="432" spans="1:12" ht="18.75" customHeight="1" x14ac:dyDescent="0.2">
      <c r="A432" s="16">
        <f>IF(B432&lt;&gt;"",SUBTOTAL(103,$B$7:B432),"")</f>
        <v>426</v>
      </c>
      <c r="B432" s="17" t="s">
        <v>2173</v>
      </c>
      <c r="C432" s="18" t="s">
        <v>2174</v>
      </c>
      <c r="D432" s="18" t="s">
        <v>342</v>
      </c>
      <c r="E432" s="16" t="s">
        <v>87</v>
      </c>
      <c r="F432" s="18" t="s">
        <v>2066</v>
      </c>
      <c r="G432" s="17" t="s">
        <v>771</v>
      </c>
      <c r="H432" s="18" t="s">
        <v>654</v>
      </c>
      <c r="I432" s="18" t="s">
        <v>91</v>
      </c>
      <c r="J432" s="18" t="s">
        <v>2175</v>
      </c>
      <c r="K432" s="19" t="s">
        <v>2176</v>
      </c>
      <c r="L432" s="18"/>
    </row>
    <row r="433" spans="1:12" ht="18.75" customHeight="1" x14ac:dyDescent="0.2">
      <c r="A433" s="16">
        <f>IF(B433&lt;&gt;"",SUBTOTAL(103,$B$7:B433),"")</f>
        <v>427</v>
      </c>
      <c r="B433" s="17" t="s">
        <v>2177</v>
      </c>
      <c r="C433" s="18" t="s">
        <v>1277</v>
      </c>
      <c r="D433" s="18" t="s">
        <v>155</v>
      </c>
      <c r="E433" s="16" t="s">
        <v>87</v>
      </c>
      <c r="F433" s="18" t="s">
        <v>2066</v>
      </c>
      <c r="G433" s="17" t="s">
        <v>2178</v>
      </c>
      <c r="H433" s="18" t="s">
        <v>178</v>
      </c>
      <c r="I433" s="18" t="s">
        <v>91</v>
      </c>
      <c r="J433" s="18" t="s">
        <v>2179</v>
      </c>
      <c r="K433" s="19" t="s">
        <v>2180</v>
      </c>
      <c r="L433" s="18"/>
    </row>
    <row r="434" spans="1:12" ht="18.75" customHeight="1" x14ac:dyDescent="0.2">
      <c r="A434" s="16">
        <f>IF(B434&lt;&gt;"",SUBTOTAL(103,$B$7:B434),"")</f>
        <v>428</v>
      </c>
      <c r="B434" s="17" t="s">
        <v>2181</v>
      </c>
      <c r="C434" s="18" t="s">
        <v>1277</v>
      </c>
      <c r="D434" s="18" t="s">
        <v>1399</v>
      </c>
      <c r="E434" s="16" t="s">
        <v>87</v>
      </c>
      <c r="F434" s="18" t="s">
        <v>2066</v>
      </c>
      <c r="G434" s="17" t="s">
        <v>956</v>
      </c>
      <c r="H434" s="18" t="s">
        <v>260</v>
      </c>
      <c r="I434" s="18" t="s">
        <v>91</v>
      </c>
      <c r="J434" s="18" t="s">
        <v>2182</v>
      </c>
      <c r="K434" s="19" t="s">
        <v>2183</v>
      </c>
      <c r="L434" s="18"/>
    </row>
    <row r="435" spans="1:12" ht="18.75" customHeight="1" x14ac:dyDescent="0.2">
      <c r="A435" s="16">
        <f>IF(B435&lt;&gt;"",SUBTOTAL(103,$B$7:B435),"")</f>
        <v>429</v>
      </c>
      <c r="B435" s="17" t="s">
        <v>2184</v>
      </c>
      <c r="C435" s="18" t="s">
        <v>292</v>
      </c>
      <c r="D435" s="18" t="s">
        <v>1790</v>
      </c>
      <c r="E435" s="16" t="s">
        <v>87</v>
      </c>
      <c r="F435" s="18" t="s">
        <v>2066</v>
      </c>
      <c r="G435" s="17" t="s">
        <v>2185</v>
      </c>
      <c r="H435" s="18" t="s">
        <v>164</v>
      </c>
      <c r="I435" s="18" t="s">
        <v>91</v>
      </c>
      <c r="J435" s="18" t="s">
        <v>2186</v>
      </c>
      <c r="K435" s="19" t="s">
        <v>2187</v>
      </c>
      <c r="L435" s="18"/>
    </row>
    <row r="436" spans="1:12" ht="18.75" customHeight="1" x14ac:dyDescent="0.2">
      <c r="A436" s="16">
        <f>IF(B436&lt;&gt;"",SUBTOTAL(103,$B$7:B436),"")</f>
        <v>430</v>
      </c>
      <c r="B436" s="17" t="s">
        <v>2188</v>
      </c>
      <c r="C436" s="18" t="s">
        <v>292</v>
      </c>
      <c r="D436" s="18" t="s">
        <v>2189</v>
      </c>
      <c r="E436" s="16" t="s">
        <v>87</v>
      </c>
      <c r="F436" s="18" t="s">
        <v>2066</v>
      </c>
      <c r="G436" s="17" t="s">
        <v>2190</v>
      </c>
      <c r="H436" s="18" t="s">
        <v>221</v>
      </c>
      <c r="I436" s="18" t="s">
        <v>91</v>
      </c>
      <c r="J436" s="18"/>
      <c r="K436" s="18"/>
      <c r="L436" s="18"/>
    </row>
    <row r="437" spans="1:12" ht="18.75" customHeight="1" x14ac:dyDescent="0.2">
      <c r="A437" s="16">
        <f>IF(B437&lt;&gt;"",SUBTOTAL(103,$B$7:B437),"")</f>
        <v>431</v>
      </c>
      <c r="B437" s="17" t="s">
        <v>2191</v>
      </c>
      <c r="C437" s="18" t="s">
        <v>2192</v>
      </c>
      <c r="D437" s="18" t="s">
        <v>207</v>
      </c>
      <c r="E437" s="16" t="s">
        <v>87</v>
      </c>
      <c r="F437" s="18" t="s">
        <v>2066</v>
      </c>
      <c r="G437" s="17" t="s">
        <v>846</v>
      </c>
      <c r="H437" s="18" t="s">
        <v>150</v>
      </c>
      <c r="I437" s="18" t="s">
        <v>91</v>
      </c>
      <c r="J437" s="18" t="s">
        <v>2193</v>
      </c>
      <c r="K437" s="19" t="s">
        <v>2194</v>
      </c>
      <c r="L437" s="18"/>
    </row>
    <row r="438" spans="1:12" ht="18.75" customHeight="1" x14ac:dyDescent="0.2">
      <c r="A438" s="16">
        <f>IF(B438&lt;&gt;"",SUBTOTAL(103,$B$7:B438),"")</f>
        <v>432</v>
      </c>
      <c r="B438" s="17" t="s">
        <v>2195</v>
      </c>
      <c r="C438" s="18" t="s">
        <v>310</v>
      </c>
      <c r="D438" s="18" t="s">
        <v>265</v>
      </c>
      <c r="E438" s="16" t="s">
        <v>87</v>
      </c>
      <c r="F438" s="18" t="s">
        <v>2066</v>
      </c>
      <c r="G438" s="17" t="s">
        <v>2196</v>
      </c>
      <c r="H438" s="18" t="s">
        <v>118</v>
      </c>
      <c r="I438" s="18" t="s">
        <v>91</v>
      </c>
      <c r="J438" s="18" t="s">
        <v>2197</v>
      </c>
      <c r="K438" s="19" t="s">
        <v>2198</v>
      </c>
      <c r="L438" s="18"/>
    </row>
    <row r="439" spans="1:12" ht="18.75" customHeight="1" x14ac:dyDescent="0.2">
      <c r="A439" s="16">
        <f>IF(B439&lt;&gt;"",SUBTOTAL(103,$B$7:B439),"")</f>
        <v>433</v>
      </c>
      <c r="B439" s="17" t="s">
        <v>2199</v>
      </c>
      <c r="C439" s="18" t="s">
        <v>1061</v>
      </c>
      <c r="D439" s="18" t="s">
        <v>213</v>
      </c>
      <c r="E439" s="16" t="s">
        <v>87</v>
      </c>
      <c r="F439" s="18" t="s">
        <v>2066</v>
      </c>
      <c r="G439" s="17" t="s">
        <v>2200</v>
      </c>
      <c r="H439" s="18" t="s">
        <v>283</v>
      </c>
      <c r="I439" s="18" t="s">
        <v>91</v>
      </c>
      <c r="J439" s="18" t="s">
        <v>2201</v>
      </c>
      <c r="K439" s="19" t="s">
        <v>2202</v>
      </c>
      <c r="L439" s="18"/>
    </row>
    <row r="440" spans="1:12" ht="18.75" customHeight="1" x14ac:dyDescent="0.2">
      <c r="A440" s="16">
        <f>IF(B440&lt;&gt;"",SUBTOTAL(103,$B$7:B440),"")</f>
        <v>434</v>
      </c>
      <c r="B440" s="17" t="s">
        <v>2203</v>
      </c>
      <c r="C440" s="18" t="s">
        <v>1795</v>
      </c>
      <c r="D440" s="18" t="s">
        <v>207</v>
      </c>
      <c r="E440" s="16" t="s">
        <v>87</v>
      </c>
      <c r="F440" s="18" t="s">
        <v>2066</v>
      </c>
      <c r="G440" s="17" t="s">
        <v>582</v>
      </c>
      <c r="H440" s="18" t="s">
        <v>124</v>
      </c>
      <c r="I440" s="18" t="s">
        <v>91</v>
      </c>
      <c r="J440" s="18" t="s">
        <v>2204</v>
      </c>
      <c r="K440" s="19" t="s">
        <v>2205</v>
      </c>
      <c r="L440" s="18"/>
    </row>
    <row r="441" spans="1:12" ht="18.75" customHeight="1" x14ac:dyDescent="0.2">
      <c r="A441" s="16">
        <f>IF(B441&lt;&gt;"",SUBTOTAL(103,$B$7:B441),"")</f>
        <v>435</v>
      </c>
      <c r="B441" s="17" t="s">
        <v>2206</v>
      </c>
      <c r="C441" s="18" t="s">
        <v>2207</v>
      </c>
      <c r="D441" s="18" t="s">
        <v>213</v>
      </c>
      <c r="E441" s="16" t="s">
        <v>87</v>
      </c>
      <c r="F441" s="18" t="s">
        <v>2066</v>
      </c>
      <c r="G441" s="17" t="s">
        <v>2208</v>
      </c>
      <c r="H441" s="18" t="s">
        <v>538</v>
      </c>
      <c r="I441" s="18" t="s">
        <v>91</v>
      </c>
      <c r="J441" s="18"/>
      <c r="K441" s="18"/>
      <c r="L441" s="18"/>
    </row>
    <row r="442" spans="1:12" ht="18.75" customHeight="1" x14ac:dyDescent="0.2">
      <c r="A442" s="16">
        <f>IF(B442&lt;&gt;"",SUBTOTAL(103,$B$7:B442),"")</f>
        <v>436</v>
      </c>
      <c r="B442" s="17" t="s">
        <v>2209</v>
      </c>
      <c r="C442" s="18" t="s">
        <v>2210</v>
      </c>
      <c r="D442" s="18" t="s">
        <v>415</v>
      </c>
      <c r="E442" s="16" t="s">
        <v>87</v>
      </c>
      <c r="F442" s="18" t="s">
        <v>2066</v>
      </c>
      <c r="G442" s="17" t="s">
        <v>1708</v>
      </c>
      <c r="H442" s="18" t="s">
        <v>538</v>
      </c>
      <c r="I442" s="18" t="s">
        <v>91</v>
      </c>
      <c r="J442" s="18" t="s">
        <v>2211</v>
      </c>
      <c r="K442" s="19" t="s">
        <v>2212</v>
      </c>
      <c r="L442" s="18"/>
    </row>
    <row r="443" spans="1:12" ht="18.75" customHeight="1" x14ac:dyDescent="0.2">
      <c r="A443" s="16">
        <f>IF(B443&lt;&gt;"",SUBTOTAL(103,$B$7:B443),"")</f>
        <v>437</v>
      </c>
      <c r="B443" s="17" t="s">
        <v>2213</v>
      </c>
      <c r="C443" s="18" t="s">
        <v>2214</v>
      </c>
      <c r="D443" s="18" t="s">
        <v>1044</v>
      </c>
      <c r="E443" s="16" t="s">
        <v>87</v>
      </c>
      <c r="F443" s="18" t="s">
        <v>2066</v>
      </c>
      <c r="G443" s="17" t="s">
        <v>521</v>
      </c>
      <c r="H443" s="18" t="s">
        <v>124</v>
      </c>
      <c r="I443" s="18" t="s">
        <v>91</v>
      </c>
      <c r="J443" s="18" t="s">
        <v>2215</v>
      </c>
      <c r="K443" s="18"/>
      <c r="L443" s="18"/>
    </row>
    <row r="444" spans="1:12" ht="18.75" customHeight="1" x14ac:dyDescent="0.2">
      <c r="A444" s="16">
        <f>IF(B444&lt;&gt;"",SUBTOTAL(103,$B$7:B444),"")</f>
        <v>438</v>
      </c>
      <c r="B444" s="17" t="s">
        <v>2216</v>
      </c>
      <c r="C444" s="18" t="s">
        <v>2217</v>
      </c>
      <c r="D444" s="18" t="s">
        <v>349</v>
      </c>
      <c r="E444" s="16" t="s">
        <v>87</v>
      </c>
      <c r="F444" s="18" t="s">
        <v>2066</v>
      </c>
      <c r="G444" s="17" t="s">
        <v>1724</v>
      </c>
      <c r="H444" s="18" t="s">
        <v>260</v>
      </c>
      <c r="I444" s="18" t="s">
        <v>91</v>
      </c>
      <c r="J444" s="18" t="s">
        <v>2218</v>
      </c>
      <c r="K444" s="19" t="s">
        <v>2219</v>
      </c>
      <c r="L444" s="18"/>
    </row>
    <row r="445" spans="1:12" ht="18.75" customHeight="1" x14ac:dyDescent="0.2">
      <c r="A445" s="16">
        <f>IF(B445&lt;&gt;"",SUBTOTAL(103,$B$7:B445),"")</f>
        <v>439</v>
      </c>
      <c r="B445" s="17" t="s">
        <v>2220</v>
      </c>
      <c r="C445" s="18" t="s">
        <v>642</v>
      </c>
      <c r="D445" s="18" t="s">
        <v>2221</v>
      </c>
      <c r="E445" s="16" t="s">
        <v>87</v>
      </c>
      <c r="F445" s="18" t="s">
        <v>2066</v>
      </c>
      <c r="G445" s="17" t="s">
        <v>156</v>
      </c>
      <c r="H445" s="18" t="s">
        <v>178</v>
      </c>
      <c r="I445" s="18" t="s">
        <v>91</v>
      </c>
      <c r="J445" s="18" t="s">
        <v>2222</v>
      </c>
      <c r="K445" s="19" t="s">
        <v>2223</v>
      </c>
      <c r="L445" s="18"/>
    </row>
    <row r="446" spans="1:12" ht="18.75" customHeight="1" x14ac:dyDescent="0.2">
      <c r="A446" s="16">
        <f>IF(B446&lt;&gt;"",SUBTOTAL(103,$B$7:B446),"")</f>
        <v>440</v>
      </c>
      <c r="B446" s="17" t="s">
        <v>2224</v>
      </c>
      <c r="C446" s="18" t="s">
        <v>383</v>
      </c>
      <c r="D446" s="18" t="s">
        <v>2225</v>
      </c>
      <c r="E446" s="16" t="s">
        <v>87</v>
      </c>
      <c r="F446" s="18" t="s">
        <v>2066</v>
      </c>
      <c r="G446" s="17" t="s">
        <v>2087</v>
      </c>
      <c r="H446" s="18" t="s">
        <v>283</v>
      </c>
      <c r="I446" s="18" t="s">
        <v>91</v>
      </c>
      <c r="J446" s="18" t="s">
        <v>2226</v>
      </c>
      <c r="K446" s="19" t="s">
        <v>2227</v>
      </c>
      <c r="L446" s="18"/>
    </row>
    <row r="447" spans="1:12" ht="18.75" customHeight="1" x14ac:dyDescent="0.2">
      <c r="A447" s="16">
        <f>IF(B447&lt;&gt;"",SUBTOTAL(103,$B$7:B447),"")</f>
        <v>441</v>
      </c>
      <c r="B447" s="17" t="s">
        <v>2228</v>
      </c>
      <c r="C447" s="18" t="s">
        <v>2229</v>
      </c>
      <c r="D447" s="18" t="s">
        <v>459</v>
      </c>
      <c r="E447" s="16" t="s">
        <v>87</v>
      </c>
      <c r="F447" s="18" t="s">
        <v>2066</v>
      </c>
      <c r="G447" s="17" t="s">
        <v>2049</v>
      </c>
      <c r="H447" s="18" t="s">
        <v>313</v>
      </c>
      <c r="I447" s="18" t="s">
        <v>91</v>
      </c>
      <c r="J447" s="18" t="s">
        <v>2230</v>
      </c>
      <c r="K447" s="19" t="s">
        <v>2231</v>
      </c>
      <c r="L447" s="18"/>
    </row>
    <row r="448" spans="1:12" ht="18.75" customHeight="1" x14ac:dyDescent="0.2">
      <c r="A448" s="16">
        <f>IF(B448&lt;&gt;"",SUBTOTAL(103,$B$7:B448),"")</f>
        <v>442</v>
      </c>
      <c r="B448" s="17" t="s">
        <v>2232</v>
      </c>
      <c r="C448" s="18" t="s">
        <v>2233</v>
      </c>
      <c r="D448" s="18" t="s">
        <v>835</v>
      </c>
      <c r="E448" s="16" t="s">
        <v>87</v>
      </c>
      <c r="F448" s="18" t="s">
        <v>2066</v>
      </c>
      <c r="G448" s="17" t="s">
        <v>2234</v>
      </c>
      <c r="H448" s="18" t="s">
        <v>124</v>
      </c>
      <c r="I448" s="18" t="s">
        <v>91</v>
      </c>
      <c r="J448" s="18" t="s">
        <v>2235</v>
      </c>
      <c r="K448" s="19" t="s">
        <v>2236</v>
      </c>
      <c r="L448" s="18" t="s">
        <v>107</v>
      </c>
    </row>
    <row r="449" spans="1:12" ht="18.75" customHeight="1" x14ac:dyDescent="0.2">
      <c r="A449" s="16">
        <f>IF(B449&lt;&gt;"",SUBTOTAL(103,$B$7:B449),"")</f>
        <v>443</v>
      </c>
      <c r="B449" s="17" t="s">
        <v>2237</v>
      </c>
      <c r="C449" s="18" t="s">
        <v>2238</v>
      </c>
      <c r="D449" s="18" t="s">
        <v>2239</v>
      </c>
      <c r="E449" s="16" t="s">
        <v>87</v>
      </c>
      <c r="F449" s="18" t="s">
        <v>2066</v>
      </c>
      <c r="G449" s="17" t="s">
        <v>2240</v>
      </c>
      <c r="H449" s="18" t="s">
        <v>221</v>
      </c>
      <c r="I449" s="18" t="s">
        <v>91</v>
      </c>
      <c r="J449" s="18" t="s">
        <v>2241</v>
      </c>
      <c r="K449" s="19" t="s">
        <v>2242</v>
      </c>
      <c r="L449" s="18" t="s">
        <v>2243</v>
      </c>
    </row>
    <row r="450" spans="1:12" ht="18.75" customHeight="1" x14ac:dyDescent="0.2">
      <c r="A450" s="16">
        <f>IF(B450&lt;&gt;"",SUBTOTAL(103,$B$7:B450),"")</f>
        <v>444</v>
      </c>
      <c r="B450" s="17" t="s">
        <v>2244</v>
      </c>
      <c r="C450" s="18" t="s">
        <v>2245</v>
      </c>
      <c r="D450" s="18" t="s">
        <v>2246</v>
      </c>
      <c r="E450" s="16" t="s">
        <v>87</v>
      </c>
      <c r="F450" s="18" t="s">
        <v>2066</v>
      </c>
      <c r="G450" s="17" t="s">
        <v>1467</v>
      </c>
      <c r="H450" s="18" t="s">
        <v>124</v>
      </c>
      <c r="I450" s="18" t="s">
        <v>91</v>
      </c>
      <c r="J450" s="18" t="s">
        <v>2247</v>
      </c>
      <c r="K450" s="19" t="s">
        <v>2248</v>
      </c>
      <c r="L450" s="18"/>
    </row>
    <row r="451" spans="1:12" ht="18.75" customHeight="1" x14ac:dyDescent="0.2">
      <c r="A451" s="16">
        <f>IF(B451&lt;&gt;"",SUBTOTAL(103,$B$7:B451),"")</f>
        <v>445</v>
      </c>
      <c r="B451" s="17" t="s">
        <v>2249</v>
      </c>
      <c r="C451" s="18" t="s">
        <v>1382</v>
      </c>
      <c r="D451" s="18" t="s">
        <v>2250</v>
      </c>
      <c r="E451" s="16" t="s">
        <v>87</v>
      </c>
      <c r="F451" s="18" t="s">
        <v>2066</v>
      </c>
      <c r="G451" s="17" t="s">
        <v>2251</v>
      </c>
      <c r="H451" s="18" t="s">
        <v>390</v>
      </c>
      <c r="I451" s="18" t="s">
        <v>91</v>
      </c>
      <c r="J451" s="18" t="s">
        <v>2252</v>
      </c>
      <c r="K451" s="19" t="s">
        <v>2253</v>
      </c>
      <c r="L451" s="18"/>
    </row>
    <row r="452" spans="1:12" ht="18.75" customHeight="1" x14ac:dyDescent="0.2">
      <c r="A452" s="16">
        <f>IF(B452&lt;&gt;"",SUBTOTAL(103,$B$7:B452),"")</f>
        <v>446</v>
      </c>
      <c r="B452" s="17" t="s">
        <v>2254</v>
      </c>
      <c r="C452" s="18" t="s">
        <v>2255</v>
      </c>
      <c r="D452" s="18" t="s">
        <v>287</v>
      </c>
      <c r="E452" s="16" t="s">
        <v>87</v>
      </c>
      <c r="F452" s="18" t="s">
        <v>2066</v>
      </c>
      <c r="G452" s="17" t="s">
        <v>2256</v>
      </c>
      <c r="H452" s="18" t="s">
        <v>283</v>
      </c>
      <c r="I452" s="18" t="s">
        <v>91</v>
      </c>
      <c r="J452" s="18" t="s">
        <v>2257</v>
      </c>
      <c r="K452" s="19" t="s">
        <v>2258</v>
      </c>
      <c r="L452" s="18"/>
    </row>
    <row r="453" spans="1:12" ht="18.75" customHeight="1" x14ac:dyDescent="0.2">
      <c r="A453" s="16">
        <f>IF(B453&lt;&gt;"",SUBTOTAL(103,$B$7:B453),"")</f>
        <v>447</v>
      </c>
      <c r="B453" s="17" t="s">
        <v>2259</v>
      </c>
      <c r="C453" s="18" t="s">
        <v>1614</v>
      </c>
      <c r="D453" s="18" t="s">
        <v>395</v>
      </c>
      <c r="E453" s="16" t="s">
        <v>87</v>
      </c>
      <c r="F453" s="18" t="s">
        <v>2066</v>
      </c>
      <c r="G453" s="17" t="s">
        <v>2260</v>
      </c>
      <c r="H453" s="18" t="s">
        <v>313</v>
      </c>
      <c r="I453" s="18" t="s">
        <v>91</v>
      </c>
      <c r="J453" s="18" t="s">
        <v>2261</v>
      </c>
      <c r="K453" s="19" t="s">
        <v>2262</v>
      </c>
      <c r="L453" s="18"/>
    </row>
    <row r="454" spans="1:12" ht="18.75" customHeight="1" x14ac:dyDescent="0.2">
      <c r="A454" s="16">
        <f>IF(B454&lt;&gt;"",SUBTOTAL(103,$B$7:B454),"")</f>
        <v>448</v>
      </c>
      <c r="B454" s="17" t="s">
        <v>2263</v>
      </c>
      <c r="C454" s="18" t="s">
        <v>2264</v>
      </c>
      <c r="D454" s="18" t="s">
        <v>155</v>
      </c>
      <c r="E454" s="16" t="s">
        <v>87</v>
      </c>
      <c r="F454" s="18" t="s">
        <v>2066</v>
      </c>
      <c r="G454" s="17" t="s">
        <v>797</v>
      </c>
      <c r="H454" s="18" t="s">
        <v>221</v>
      </c>
      <c r="I454" s="18" t="s">
        <v>91</v>
      </c>
      <c r="J454" s="18"/>
      <c r="K454" s="18"/>
      <c r="L454" s="18"/>
    </row>
    <row r="455" spans="1:12" ht="18.75" customHeight="1" x14ac:dyDescent="0.2">
      <c r="A455" s="16">
        <f>IF(B455&lt;&gt;"",SUBTOTAL(103,$B$7:B455),"")</f>
        <v>449</v>
      </c>
      <c r="B455" s="17" t="s">
        <v>2265</v>
      </c>
      <c r="C455" s="18" t="s">
        <v>2266</v>
      </c>
      <c r="D455" s="18" t="s">
        <v>506</v>
      </c>
      <c r="E455" s="16" t="s">
        <v>87</v>
      </c>
      <c r="F455" s="18" t="s">
        <v>2267</v>
      </c>
      <c r="G455" s="17" t="s">
        <v>1045</v>
      </c>
      <c r="H455" s="18" t="s">
        <v>221</v>
      </c>
      <c r="I455" s="18" t="s">
        <v>91</v>
      </c>
      <c r="J455" s="18" t="s">
        <v>2268</v>
      </c>
      <c r="K455" s="19" t="s">
        <v>2269</v>
      </c>
      <c r="L455" s="18"/>
    </row>
    <row r="456" spans="1:12" ht="18.75" customHeight="1" x14ac:dyDescent="0.2">
      <c r="A456" s="16">
        <f>IF(B456&lt;&gt;"",SUBTOTAL(103,$B$7:B456),"")</f>
        <v>450</v>
      </c>
      <c r="B456" s="17" t="s">
        <v>2270</v>
      </c>
      <c r="C456" s="18" t="s">
        <v>2271</v>
      </c>
      <c r="D456" s="18" t="s">
        <v>2272</v>
      </c>
      <c r="E456" s="16" t="s">
        <v>87</v>
      </c>
      <c r="F456" s="18" t="s">
        <v>2267</v>
      </c>
      <c r="G456" s="17" t="s">
        <v>1449</v>
      </c>
      <c r="H456" s="18" t="s">
        <v>344</v>
      </c>
      <c r="I456" s="18" t="s">
        <v>91</v>
      </c>
      <c r="J456" s="18" t="s">
        <v>2273</v>
      </c>
      <c r="K456" s="19" t="s">
        <v>2274</v>
      </c>
      <c r="L456" s="18"/>
    </row>
    <row r="457" spans="1:12" ht="18.75" customHeight="1" x14ac:dyDescent="0.2">
      <c r="A457" s="16">
        <f>IF(B457&lt;&gt;"",SUBTOTAL(103,$B$7:B457),"")</f>
        <v>451</v>
      </c>
      <c r="B457" s="17" t="s">
        <v>2275</v>
      </c>
      <c r="C457" s="18" t="s">
        <v>2276</v>
      </c>
      <c r="D457" s="18" t="s">
        <v>2277</v>
      </c>
      <c r="E457" s="16" t="s">
        <v>87</v>
      </c>
      <c r="F457" s="18" t="s">
        <v>2267</v>
      </c>
      <c r="G457" s="17" t="s">
        <v>2278</v>
      </c>
      <c r="H457" s="18" t="s">
        <v>124</v>
      </c>
      <c r="I457" s="18" t="s">
        <v>91</v>
      </c>
      <c r="J457" s="18" t="s">
        <v>2279</v>
      </c>
      <c r="K457" s="19" t="s">
        <v>2280</v>
      </c>
      <c r="L457" s="18"/>
    </row>
    <row r="458" spans="1:12" ht="18.75" customHeight="1" x14ac:dyDescent="0.2">
      <c r="A458" s="16">
        <f>IF(B458&lt;&gt;"",SUBTOTAL(103,$B$7:B458),"")</f>
        <v>452</v>
      </c>
      <c r="B458" s="17" t="s">
        <v>2281</v>
      </c>
      <c r="C458" s="18" t="s">
        <v>420</v>
      </c>
      <c r="D458" s="18" t="s">
        <v>807</v>
      </c>
      <c r="E458" s="16" t="s">
        <v>87</v>
      </c>
      <c r="F458" s="18" t="s">
        <v>2267</v>
      </c>
      <c r="G458" s="17" t="s">
        <v>2282</v>
      </c>
      <c r="H458" s="18" t="s">
        <v>90</v>
      </c>
      <c r="I458" s="18" t="s">
        <v>91</v>
      </c>
      <c r="J458" s="18" t="s">
        <v>2283</v>
      </c>
      <c r="K458" s="19" t="s">
        <v>2284</v>
      </c>
      <c r="L458" s="18"/>
    </row>
    <row r="459" spans="1:12" ht="18.75" customHeight="1" x14ac:dyDescent="0.2">
      <c r="A459" s="16">
        <f>IF(B459&lt;&gt;"",SUBTOTAL(103,$B$7:B459),"")</f>
        <v>453</v>
      </c>
      <c r="B459" s="17" t="s">
        <v>2285</v>
      </c>
      <c r="C459" s="18" t="s">
        <v>420</v>
      </c>
      <c r="D459" s="18" t="s">
        <v>506</v>
      </c>
      <c r="E459" s="16" t="s">
        <v>87</v>
      </c>
      <c r="F459" s="18" t="s">
        <v>2267</v>
      </c>
      <c r="G459" s="17" t="s">
        <v>1564</v>
      </c>
      <c r="H459" s="18" t="s">
        <v>313</v>
      </c>
      <c r="I459" s="18" t="s">
        <v>91</v>
      </c>
      <c r="J459" s="18" t="s">
        <v>2286</v>
      </c>
      <c r="K459" s="19" t="s">
        <v>2287</v>
      </c>
      <c r="L459" s="18"/>
    </row>
    <row r="460" spans="1:12" ht="18.75" customHeight="1" x14ac:dyDescent="0.2">
      <c r="A460" s="16">
        <f>IF(B460&lt;&gt;"",SUBTOTAL(103,$B$7:B460),"")</f>
        <v>454</v>
      </c>
      <c r="B460" s="17" t="s">
        <v>2288</v>
      </c>
      <c r="C460" s="18" t="s">
        <v>109</v>
      </c>
      <c r="D460" s="18" t="s">
        <v>855</v>
      </c>
      <c r="E460" s="16" t="s">
        <v>87</v>
      </c>
      <c r="F460" s="18" t="s">
        <v>2267</v>
      </c>
      <c r="G460" s="17" t="s">
        <v>2289</v>
      </c>
      <c r="H460" s="18" t="s">
        <v>124</v>
      </c>
      <c r="I460" s="18" t="s">
        <v>91</v>
      </c>
      <c r="J460" s="18" t="s">
        <v>2290</v>
      </c>
      <c r="K460" s="19" t="s">
        <v>2291</v>
      </c>
      <c r="L460" s="18"/>
    </row>
    <row r="461" spans="1:12" ht="18.75" customHeight="1" x14ac:dyDescent="0.2">
      <c r="A461" s="16">
        <f>IF(B461&lt;&gt;"",SUBTOTAL(103,$B$7:B461),"")</f>
        <v>455</v>
      </c>
      <c r="B461" s="17" t="s">
        <v>2292</v>
      </c>
      <c r="C461" s="18" t="s">
        <v>2293</v>
      </c>
      <c r="D461" s="18" t="s">
        <v>2294</v>
      </c>
      <c r="E461" s="16" t="s">
        <v>87</v>
      </c>
      <c r="F461" s="18" t="s">
        <v>2267</v>
      </c>
      <c r="G461" s="17" t="s">
        <v>1700</v>
      </c>
      <c r="H461" s="18" t="s">
        <v>124</v>
      </c>
      <c r="I461" s="18" t="s">
        <v>91</v>
      </c>
      <c r="J461" s="18" t="s">
        <v>2295</v>
      </c>
      <c r="K461" s="19" t="s">
        <v>2296</v>
      </c>
      <c r="L461" s="18"/>
    </row>
    <row r="462" spans="1:12" ht="18.75" customHeight="1" x14ac:dyDescent="0.2">
      <c r="A462" s="16">
        <f>IF(B462&lt;&gt;"",SUBTOTAL(103,$B$7:B462),"")</f>
        <v>456</v>
      </c>
      <c r="B462" s="17" t="s">
        <v>2297</v>
      </c>
      <c r="C462" s="18" t="s">
        <v>161</v>
      </c>
      <c r="D462" s="18" t="s">
        <v>87</v>
      </c>
      <c r="E462" s="16" t="s">
        <v>87</v>
      </c>
      <c r="F462" s="18" t="s">
        <v>2267</v>
      </c>
      <c r="G462" s="17" t="s">
        <v>396</v>
      </c>
      <c r="H462" s="18" t="s">
        <v>124</v>
      </c>
      <c r="I462" s="18" t="s">
        <v>91</v>
      </c>
      <c r="J462" s="18" t="s">
        <v>2298</v>
      </c>
      <c r="K462" s="19" t="s">
        <v>2299</v>
      </c>
      <c r="L462" s="18"/>
    </row>
    <row r="463" spans="1:12" ht="18.75" customHeight="1" x14ac:dyDescent="0.2">
      <c r="A463" s="16">
        <f>IF(B463&lt;&gt;"",SUBTOTAL(103,$B$7:B463),"")</f>
        <v>457</v>
      </c>
      <c r="B463" s="17" t="s">
        <v>2300</v>
      </c>
      <c r="C463" s="18" t="s">
        <v>1673</v>
      </c>
      <c r="D463" s="18" t="s">
        <v>530</v>
      </c>
      <c r="E463" s="16" t="s">
        <v>87</v>
      </c>
      <c r="F463" s="18" t="s">
        <v>2267</v>
      </c>
      <c r="G463" s="17" t="s">
        <v>1241</v>
      </c>
      <c r="H463" s="18" t="s">
        <v>461</v>
      </c>
      <c r="I463" s="18" t="s">
        <v>91</v>
      </c>
      <c r="J463" s="18" t="s">
        <v>2301</v>
      </c>
      <c r="K463" s="19" t="s">
        <v>2302</v>
      </c>
      <c r="L463" s="18"/>
    </row>
    <row r="464" spans="1:12" ht="18.75" customHeight="1" x14ac:dyDescent="0.2">
      <c r="A464" s="16">
        <f>IF(B464&lt;&gt;"",SUBTOTAL(103,$B$7:B464),"")</f>
        <v>458</v>
      </c>
      <c r="B464" s="17" t="s">
        <v>2303</v>
      </c>
      <c r="C464" s="18" t="s">
        <v>2304</v>
      </c>
      <c r="D464" s="18" t="s">
        <v>2294</v>
      </c>
      <c r="E464" s="16" t="s">
        <v>87</v>
      </c>
      <c r="F464" s="18" t="s">
        <v>2267</v>
      </c>
      <c r="G464" s="17" t="s">
        <v>2305</v>
      </c>
      <c r="H464" s="18" t="s">
        <v>118</v>
      </c>
      <c r="I464" s="18" t="s">
        <v>91</v>
      </c>
      <c r="J464" s="18" t="s">
        <v>2306</v>
      </c>
      <c r="K464" s="19" t="s">
        <v>2307</v>
      </c>
      <c r="L464" s="18"/>
    </row>
    <row r="465" spans="1:12" ht="18.75" customHeight="1" x14ac:dyDescent="0.2">
      <c r="A465" s="16">
        <f>IF(B465&lt;&gt;"",SUBTOTAL(103,$B$7:B465),"")</f>
        <v>459</v>
      </c>
      <c r="B465" s="17" t="s">
        <v>2308</v>
      </c>
      <c r="C465" s="18" t="s">
        <v>722</v>
      </c>
      <c r="D465" s="18" t="s">
        <v>207</v>
      </c>
      <c r="E465" s="16" t="s">
        <v>87</v>
      </c>
      <c r="F465" s="18" t="s">
        <v>2267</v>
      </c>
      <c r="G465" s="17" t="s">
        <v>1770</v>
      </c>
      <c r="H465" s="18" t="s">
        <v>337</v>
      </c>
      <c r="I465" s="18" t="s">
        <v>91</v>
      </c>
      <c r="J465" s="18" t="s">
        <v>2309</v>
      </c>
      <c r="K465" s="19" t="s">
        <v>2310</v>
      </c>
      <c r="L465" s="18"/>
    </row>
    <row r="466" spans="1:12" ht="18.75" customHeight="1" x14ac:dyDescent="0.2">
      <c r="A466" s="16">
        <f>IF(B466&lt;&gt;"",SUBTOTAL(103,$B$7:B466),"")</f>
        <v>460</v>
      </c>
      <c r="B466" s="17" t="s">
        <v>2311</v>
      </c>
      <c r="C466" s="18" t="s">
        <v>722</v>
      </c>
      <c r="D466" s="18" t="s">
        <v>712</v>
      </c>
      <c r="E466" s="16" t="s">
        <v>87</v>
      </c>
      <c r="F466" s="18" t="s">
        <v>2267</v>
      </c>
      <c r="G466" s="17" t="s">
        <v>1168</v>
      </c>
      <c r="H466" s="18" t="s">
        <v>250</v>
      </c>
      <c r="I466" s="18" t="s">
        <v>91</v>
      </c>
      <c r="J466" s="18" t="s">
        <v>2312</v>
      </c>
      <c r="K466" s="19" t="s">
        <v>2313</v>
      </c>
      <c r="L466" s="18"/>
    </row>
    <row r="467" spans="1:12" ht="18.75" customHeight="1" x14ac:dyDescent="0.2">
      <c r="A467" s="16">
        <f>IF(B467&lt;&gt;"",SUBTOTAL(103,$B$7:B467),"")</f>
        <v>461</v>
      </c>
      <c r="B467" s="17" t="s">
        <v>2314</v>
      </c>
      <c r="C467" s="18" t="s">
        <v>2315</v>
      </c>
      <c r="D467" s="18" t="s">
        <v>577</v>
      </c>
      <c r="E467" s="16" t="s">
        <v>87</v>
      </c>
      <c r="F467" s="18" t="s">
        <v>2267</v>
      </c>
      <c r="G467" s="17" t="s">
        <v>713</v>
      </c>
      <c r="H467" s="18" t="s">
        <v>178</v>
      </c>
      <c r="I467" s="18" t="s">
        <v>91</v>
      </c>
      <c r="J467" s="18" t="s">
        <v>2316</v>
      </c>
      <c r="K467" s="19" t="s">
        <v>2317</v>
      </c>
      <c r="L467" s="18"/>
    </row>
    <row r="468" spans="1:12" ht="18.75" customHeight="1" x14ac:dyDescent="0.2">
      <c r="A468" s="16">
        <f>IF(B468&lt;&gt;"",SUBTOTAL(103,$B$7:B468),"")</f>
        <v>462</v>
      </c>
      <c r="B468" s="17" t="s">
        <v>2318</v>
      </c>
      <c r="C468" s="18" t="s">
        <v>1496</v>
      </c>
      <c r="D468" s="18" t="s">
        <v>2319</v>
      </c>
      <c r="E468" s="16" t="s">
        <v>87</v>
      </c>
      <c r="F468" s="18" t="s">
        <v>2267</v>
      </c>
      <c r="G468" s="17" t="s">
        <v>2320</v>
      </c>
      <c r="H468" s="18" t="s">
        <v>461</v>
      </c>
      <c r="I468" s="18" t="s">
        <v>91</v>
      </c>
      <c r="J468" s="18" t="s">
        <v>2321</v>
      </c>
      <c r="K468" s="19" t="s">
        <v>2322</v>
      </c>
      <c r="L468" s="18"/>
    </row>
    <row r="469" spans="1:12" ht="18.75" customHeight="1" x14ac:dyDescent="0.2">
      <c r="A469" s="16">
        <f>IF(B469&lt;&gt;"",SUBTOTAL(103,$B$7:B469),"")</f>
        <v>463</v>
      </c>
      <c r="B469" s="17" t="s">
        <v>2323</v>
      </c>
      <c r="C469" s="18" t="s">
        <v>2324</v>
      </c>
      <c r="D469" s="18" t="s">
        <v>349</v>
      </c>
      <c r="E469" s="16" t="s">
        <v>87</v>
      </c>
      <c r="F469" s="18" t="s">
        <v>2267</v>
      </c>
      <c r="G469" s="17" t="s">
        <v>2325</v>
      </c>
      <c r="H469" s="18" t="s">
        <v>104</v>
      </c>
      <c r="I469" s="18" t="s">
        <v>171</v>
      </c>
      <c r="J469" s="18" t="s">
        <v>2326</v>
      </c>
      <c r="K469" s="19" t="s">
        <v>2327</v>
      </c>
      <c r="L469" s="18"/>
    </row>
    <row r="470" spans="1:12" ht="18.75" customHeight="1" x14ac:dyDescent="0.2">
      <c r="A470" s="16">
        <f>IF(B470&lt;&gt;"",SUBTOTAL(103,$B$7:B470),"")</f>
        <v>464</v>
      </c>
      <c r="B470" s="17" t="s">
        <v>2328</v>
      </c>
      <c r="C470" s="18" t="s">
        <v>2329</v>
      </c>
      <c r="D470" s="18" t="s">
        <v>2277</v>
      </c>
      <c r="E470" s="16" t="s">
        <v>87</v>
      </c>
      <c r="F470" s="18" t="s">
        <v>2267</v>
      </c>
      <c r="G470" s="17" t="s">
        <v>965</v>
      </c>
      <c r="H470" s="18" t="s">
        <v>90</v>
      </c>
      <c r="I470" s="18" t="s">
        <v>91</v>
      </c>
      <c r="J470" s="18" t="s">
        <v>2330</v>
      </c>
      <c r="K470" s="19" t="s">
        <v>2331</v>
      </c>
      <c r="L470" s="18"/>
    </row>
    <row r="471" spans="1:12" ht="18.75" customHeight="1" x14ac:dyDescent="0.2">
      <c r="A471" s="16">
        <f>IF(B471&lt;&gt;"",SUBTOTAL(103,$B$7:B471),"")</f>
        <v>465</v>
      </c>
      <c r="B471" s="17" t="s">
        <v>2332</v>
      </c>
      <c r="C471" s="18" t="s">
        <v>2333</v>
      </c>
      <c r="D471" s="18" t="s">
        <v>2334</v>
      </c>
      <c r="E471" s="16" t="s">
        <v>87</v>
      </c>
      <c r="F471" s="18" t="s">
        <v>2267</v>
      </c>
      <c r="G471" s="17" t="s">
        <v>1057</v>
      </c>
      <c r="H471" s="18" t="s">
        <v>283</v>
      </c>
      <c r="I471" s="18" t="s">
        <v>91</v>
      </c>
      <c r="J471" s="18"/>
      <c r="K471" s="18"/>
      <c r="L471" s="18"/>
    </row>
    <row r="472" spans="1:12" ht="18.75" customHeight="1" x14ac:dyDescent="0.2">
      <c r="A472" s="16">
        <f>IF(B472&lt;&gt;"",SUBTOTAL(103,$B$7:B472),"")</f>
        <v>466</v>
      </c>
      <c r="B472" s="17" t="s">
        <v>2335</v>
      </c>
      <c r="C472" s="18" t="s">
        <v>2336</v>
      </c>
      <c r="D472" s="18" t="s">
        <v>577</v>
      </c>
      <c r="E472" s="16" t="s">
        <v>87</v>
      </c>
      <c r="F472" s="18" t="s">
        <v>2267</v>
      </c>
      <c r="G472" s="17" t="s">
        <v>2337</v>
      </c>
      <c r="H472" s="18" t="s">
        <v>337</v>
      </c>
      <c r="I472" s="18" t="s">
        <v>91</v>
      </c>
      <c r="J472" s="18" t="s">
        <v>2338</v>
      </c>
      <c r="K472" s="19" t="s">
        <v>2339</v>
      </c>
      <c r="L472" s="18"/>
    </row>
    <row r="473" spans="1:12" ht="18.75" customHeight="1" x14ac:dyDescent="0.2">
      <c r="A473" s="16">
        <f>IF(B473&lt;&gt;"",SUBTOTAL(103,$B$7:B473),"")</f>
        <v>467</v>
      </c>
      <c r="B473" s="17" t="s">
        <v>2340</v>
      </c>
      <c r="C473" s="18" t="s">
        <v>225</v>
      </c>
      <c r="D473" s="18" t="s">
        <v>530</v>
      </c>
      <c r="E473" s="16" t="s">
        <v>87</v>
      </c>
      <c r="F473" s="18" t="s">
        <v>2267</v>
      </c>
      <c r="G473" s="17" t="s">
        <v>2049</v>
      </c>
      <c r="H473" s="18" t="s">
        <v>124</v>
      </c>
      <c r="I473" s="18" t="s">
        <v>91</v>
      </c>
      <c r="J473" s="18" t="s">
        <v>2341</v>
      </c>
      <c r="K473" s="19" t="s">
        <v>2342</v>
      </c>
      <c r="L473" s="18" t="s">
        <v>2343</v>
      </c>
    </row>
    <row r="474" spans="1:12" ht="18.75" customHeight="1" x14ac:dyDescent="0.2">
      <c r="A474" s="16">
        <f>IF(B474&lt;&gt;"",SUBTOTAL(103,$B$7:B474),"")</f>
        <v>468</v>
      </c>
      <c r="B474" s="17" t="s">
        <v>2344</v>
      </c>
      <c r="C474" s="18" t="s">
        <v>2345</v>
      </c>
      <c r="D474" s="18" t="s">
        <v>1003</v>
      </c>
      <c r="E474" s="16" t="s">
        <v>87</v>
      </c>
      <c r="F474" s="18" t="s">
        <v>2267</v>
      </c>
      <c r="G474" s="17" t="s">
        <v>965</v>
      </c>
      <c r="H474" s="18" t="s">
        <v>344</v>
      </c>
      <c r="I474" s="18" t="s">
        <v>91</v>
      </c>
      <c r="J474" s="18" t="s">
        <v>2346</v>
      </c>
      <c r="K474" s="19" t="s">
        <v>2347</v>
      </c>
      <c r="L474" s="18"/>
    </row>
    <row r="475" spans="1:12" ht="18.75" customHeight="1" x14ac:dyDescent="0.2">
      <c r="A475" s="16">
        <f>IF(B475&lt;&gt;"",SUBTOTAL(103,$B$7:B475),"")</f>
        <v>469</v>
      </c>
      <c r="B475" s="17" t="s">
        <v>2348</v>
      </c>
      <c r="C475" s="18" t="s">
        <v>1249</v>
      </c>
      <c r="D475" s="18" t="s">
        <v>281</v>
      </c>
      <c r="E475" s="16" t="s">
        <v>87</v>
      </c>
      <c r="F475" s="18" t="s">
        <v>2267</v>
      </c>
      <c r="G475" s="17" t="s">
        <v>432</v>
      </c>
      <c r="H475" s="18" t="s">
        <v>157</v>
      </c>
      <c r="I475" s="18" t="s">
        <v>91</v>
      </c>
      <c r="J475" s="18" t="s">
        <v>2349</v>
      </c>
      <c r="K475" s="19" t="s">
        <v>2350</v>
      </c>
      <c r="L475" s="18"/>
    </row>
    <row r="476" spans="1:12" ht="18.75" customHeight="1" x14ac:dyDescent="0.2">
      <c r="A476" s="16">
        <f>IF(B476&lt;&gt;"",SUBTOTAL(103,$B$7:B476),"")</f>
        <v>470</v>
      </c>
      <c r="B476" s="17" t="s">
        <v>2351</v>
      </c>
      <c r="C476" s="18" t="s">
        <v>1249</v>
      </c>
      <c r="D476" s="18" t="s">
        <v>874</v>
      </c>
      <c r="E476" s="16" t="s">
        <v>87</v>
      </c>
      <c r="F476" s="18" t="s">
        <v>2267</v>
      </c>
      <c r="G476" s="17" t="s">
        <v>2352</v>
      </c>
      <c r="H476" s="18" t="s">
        <v>390</v>
      </c>
      <c r="I476" s="18" t="s">
        <v>91</v>
      </c>
      <c r="J476" s="18" t="s">
        <v>2353</v>
      </c>
      <c r="K476" s="19" t="s">
        <v>2354</v>
      </c>
      <c r="L476" s="18"/>
    </row>
    <row r="477" spans="1:12" ht="18.75" customHeight="1" x14ac:dyDescent="0.2">
      <c r="A477" s="16">
        <f>IF(B477&lt;&gt;"",SUBTOTAL(103,$B$7:B477),"")</f>
        <v>471</v>
      </c>
      <c r="B477" s="17" t="s">
        <v>2355</v>
      </c>
      <c r="C477" s="18" t="s">
        <v>1263</v>
      </c>
      <c r="D477" s="18" t="s">
        <v>2356</v>
      </c>
      <c r="E477" s="16" t="s">
        <v>87</v>
      </c>
      <c r="F477" s="18" t="s">
        <v>2267</v>
      </c>
      <c r="G477" s="17" t="s">
        <v>2357</v>
      </c>
      <c r="H477" s="18" t="s">
        <v>90</v>
      </c>
      <c r="I477" s="18" t="s">
        <v>91</v>
      </c>
      <c r="J477" s="18" t="s">
        <v>2358</v>
      </c>
      <c r="K477" s="19" t="s">
        <v>2359</v>
      </c>
      <c r="L477" s="18"/>
    </row>
    <row r="478" spans="1:12" ht="18.75" customHeight="1" x14ac:dyDescent="0.2">
      <c r="A478" s="16">
        <f>IF(B478&lt;&gt;"",SUBTOTAL(103,$B$7:B478),"")</f>
        <v>472</v>
      </c>
      <c r="B478" s="17" t="s">
        <v>2360</v>
      </c>
      <c r="C478" s="18" t="s">
        <v>1263</v>
      </c>
      <c r="D478" s="18" t="s">
        <v>577</v>
      </c>
      <c r="E478" s="16" t="s">
        <v>87</v>
      </c>
      <c r="F478" s="18" t="s">
        <v>2267</v>
      </c>
      <c r="G478" s="17" t="s">
        <v>1057</v>
      </c>
      <c r="H478" s="18" t="s">
        <v>150</v>
      </c>
      <c r="I478" s="18" t="s">
        <v>91</v>
      </c>
      <c r="J478" s="18" t="s">
        <v>2361</v>
      </c>
      <c r="K478" s="19" t="s">
        <v>2362</v>
      </c>
      <c r="L478" s="18"/>
    </row>
    <row r="479" spans="1:12" ht="18.75" customHeight="1" x14ac:dyDescent="0.2">
      <c r="A479" s="16">
        <f>IF(B479&lt;&gt;"",SUBTOTAL(103,$B$7:B479),"")</f>
        <v>473</v>
      </c>
      <c r="B479" s="17" t="s">
        <v>2363</v>
      </c>
      <c r="C479" s="18" t="s">
        <v>1263</v>
      </c>
      <c r="D479" s="18" t="s">
        <v>1044</v>
      </c>
      <c r="E479" s="16" t="s">
        <v>87</v>
      </c>
      <c r="F479" s="18" t="s">
        <v>2267</v>
      </c>
      <c r="G479" s="17" t="s">
        <v>1325</v>
      </c>
      <c r="H479" s="18" t="s">
        <v>390</v>
      </c>
      <c r="I479" s="18" t="s">
        <v>91</v>
      </c>
      <c r="J479" s="18" t="s">
        <v>2364</v>
      </c>
      <c r="K479" s="19" t="s">
        <v>2365</v>
      </c>
      <c r="L479" s="18"/>
    </row>
    <row r="480" spans="1:12" ht="18.75" customHeight="1" x14ac:dyDescent="0.2">
      <c r="A480" s="16">
        <f>IF(B480&lt;&gt;"",SUBTOTAL(103,$B$7:B480),"")</f>
        <v>474</v>
      </c>
      <c r="B480" s="17" t="s">
        <v>2366</v>
      </c>
      <c r="C480" s="18" t="s">
        <v>270</v>
      </c>
      <c r="D480" s="18" t="s">
        <v>577</v>
      </c>
      <c r="E480" s="16" t="s">
        <v>87</v>
      </c>
      <c r="F480" s="18" t="s">
        <v>2267</v>
      </c>
      <c r="G480" s="17" t="s">
        <v>2001</v>
      </c>
      <c r="H480" s="18" t="s">
        <v>164</v>
      </c>
      <c r="I480" s="18" t="s">
        <v>91</v>
      </c>
      <c r="J480" s="18" t="s">
        <v>2367</v>
      </c>
      <c r="K480" s="19" t="s">
        <v>2368</v>
      </c>
      <c r="L480" s="18"/>
    </row>
    <row r="481" spans="1:12" ht="18.75" customHeight="1" x14ac:dyDescent="0.2">
      <c r="A481" s="16">
        <f>IF(B481&lt;&gt;"",SUBTOTAL(103,$B$7:B481),"")</f>
        <v>475</v>
      </c>
      <c r="B481" s="17" t="s">
        <v>2369</v>
      </c>
      <c r="C481" s="18" t="s">
        <v>270</v>
      </c>
      <c r="D481" s="18" t="s">
        <v>548</v>
      </c>
      <c r="E481" s="16" t="s">
        <v>87</v>
      </c>
      <c r="F481" s="18" t="s">
        <v>2267</v>
      </c>
      <c r="G481" s="17" t="s">
        <v>2370</v>
      </c>
      <c r="H481" s="18" t="s">
        <v>124</v>
      </c>
      <c r="I481" s="18" t="s">
        <v>91</v>
      </c>
      <c r="J481" s="18" t="s">
        <v>2371</v>
      </c>
      <c r="K481" s="19" t="s">
        <v>2372</v>
      </c>
      <c r="L481" s="18"/>
    </row>
    <row r="482" spans="1:12" ht="18.75" customHeight="1" x14ac:dyDescent="0.2">
      <c r="A482" s="16">
        <f>IF(B482&lt;&gt;"",SUBTOTAL(103,$B$7:B482),"")</f>
        <v>476</v>
      </c>
      <c r="B482" s="17" t="s">
        <v>2373</v>
      </c>
      <c r="C482" s="18" t="s">
        <v>2374</v>
      </c>
      <c r="D482" s="18" t="s">
        <v>511</v>
      </c>
      <c r="E482" s="16" t="s">
        <v>87</v>
      </c>
      <c r="F482" s="18" t="s">
        <v>2267</v>
      </c>
      <c r="G482" s="17" t="s">
        <v>2375</v>
      </c>
      <c r="H482" s="18" t="s">
        <v>164</v>
      </c>
      <c r="I482" s="18" t="s">
        <v>91</v>
      </c>
      <c r="J482" s="18" t="s">
        <v>2376</v>
      </c>
      <c r="K482" s="19" t="s">
        <v>2377</v>
      </c>
      <c r="L482" s="18"/>
    </row>
    <row r="483" spans="1:12" ht="18.75" customHeight="1" x14ac:dyDescent="0.2">
      <c r="A483" s="16">
        <f>IF(B483&lt;&gt;"",SUBTOTAL(103,$B$7:B483),"")</f>
        <v>477</v>
      </c>
      <c r="B483" s="17" t="s">
        <v>2378</v>
      </c>
      <c r="C483" s="18" t="s">
        <v>595</v>
      </c>
      <c r="D483" s="18" t="s">
        <v>780</v>
      </c>
      <c r="E483" s="16" t="s">
        <v>87</v>
      </c>
      <c r="F483" s="18" t="s">
        <v>2267</v>
      </c>
      <c r="G483" s="17" t="s">
        <v>555</v>
      </c>
      <c r="H483" s="18" t="s">
        <v>157</v>
      </c>
      <c r="I483" s="18" t="s">
        <v>91</v>
      </c>
      <c r="J483" s="18" t="s">
        <v>2379</v>
      </c>
      <c r="K483" s="19" t="s">
        <v>2380</v>
      </c>
      <c r="L483" s="18"/>
    </row>
    <row r="484" spans="1:12" ht="18.75" customHeight="1" x14ac:dyDescent="0.2">
      <c r="A484" s="16">
        <f>IF(B484&lt;&gt;"",SUBTOTAL(103,$B$7:B484),"")</f>
        <v>478</v>
      </c>
      <c r="B484" s="17" t="s">
        <v>2381</v>
      </c>
      <c r="C484" s="18" t="s">
        <v>2382</v>
      </c>
      <c r="D484" s="18" t="s">
        <v>807</v>
      </c>
      <c r="E484" s="16" t="s">
        <v>87</v>
      </c>
      <c r="F484" s="18" t="s">
        <v>2267</v>
      </c>
      <c r="G484" s="17" t="s">
        <v>2383</v>
      </c>
      <c r="H484" s="18" t="s">
        <v>538</v>
      </c>
      <c r="I484" s="18" t="s">
        <v>91</v>
      </c>
      <c r="J484" s="18" t="s">
        <v>2384</v>
      </c>
      <c r="K484" s="19" t="s">
        <v>2385</v>
      </c>
      <c r="L484" s="18"/>
    </row>
    <row r="485" spans="1:12" ht="18.75" customHeight="1" x14ac:dyDescent="0.2">
      <c r="A485" s="16">
        <f>IF(B485&lt;&gt;"",SUBTOTAL(103,$B$7:B485),"")</f>
        <v>479</v>
      </c>
      <c r="B485" s="17" t="s">
        <v>2386</v>
      </c>
      <c r="C485" s="18" t="s">
        <v>292</v>
      </c>
      <c r="D485" s="18" t="s">
        <v>807</v>
      </c>
      <c r="E485" s="16" t="s">
        <v>87</v>
      </c>
      <c r="F485" s="18" t="s">
        <v>2267</v>
      </c>
      <c r="G485" s="17" t="s">
        <v>356</v>
      </c>
      <c r="H485" s="18" t="s">
        <v>124</v>
      </c>
      <c r="I485" s="18" t="s">
        <v>91</v>
      </c>
      <c r="J485" s="18" t="s">
        <v>2387</v>
      </c>
      <c r="K485" s="19" t="s">
        <v>2388</v>
      </c>
      <c r="L485" s="18"/>
    </row>
    <row r="486" spans="1:12" ht="18.75" customHeight="1" x14ac:dyDescent="0.2">
      <c r="A486" s="16">
        <f>IF(B486&lt;&gt;"",SUBTOTAL(103,$B$7:B486),"")</f>
        <v>480</v>
      </c>
      <c r="B486" s="17" t="s">
        <v>2389</v>
      </c>
      <c r="C486" s="18" t="s">
        <v>2192</v>
      </c>
      <c r="D486" s="18" t="s">
        <v>548</v>
      </c>
      <c r="E486" s="16" t="s">
        <v>87</v>
      </c>
      <c r="F486" s="18" t="s">
        <v>2267</v>
      </c>
      <c r="G486" s="17" t="s">
        <v>2126</v>
      </c>
      <c r="H486" s="18" t="s">
        <v>930</v>
      </c>
      <c r="I486" s="18" t="s">
        <v>91</v>
      </c>
      <c r="J486" s="18" t="s">
        <v>2390</v>
      </c>
      <c r="K486" s="19" t="s">
        <v>2391</v>
      </c>
      <c r="L486" s="18"/>
    </row>
    <row r="487" spans="1:12" ht="18.75" customHeight="1" x14ac:dyDescent="0.2">
      <c r="A487" s="16">
        <f>IF(B487&lt;&gt;"",SUBTOTAL(103,$B$7:B487),"")</f>
        <v>481</v>
      </c>
      <c r="B487" s="17" t="s">
        <v>2392</v>
      </c>
      <c r="C487" s="18" t="s">
        <v>2393</v>
      </c>
      <c r="D487" s="18" t="s">
        <v>664</v>
      </c>
      <c r="E487" s="16" t="s">
        <v>87</v>
      </c>
      <c r="F487" s="18" t="s">
        <v>2267</v>
      </c>
      <c r="G487" s="17" t="s">
        <v>312</v>
      </c>
      <c r="H487" s="18" t="s">
        <v>344</v>
      </c>
      <c r="I487" s="18" t="s">
        <v>91</v>
      </c>
      <c r="J487" s="18" t="s">
        <v>2394</v>
      </c>
      <c r="K487" s="19" t="s">
        <v>2395</v>
      </c>
      <c r="L487" s="18"/>
    </row>
    <row r="488" spans="1:12" ht="18.75" customHeight="1" x14ac:dyDescent="0.2">
      <c r="A488" s="16">
        <f>IF(B488&lt;&gt;"",SUBTOTAL(103,$B$7:B488),"")</f>
        <v>482</v>
      </c>
      <c r="B488" s="17" t="s">
        <v>2396</v>
      </c>
      <c r="C488" s="18" t="s">
        <v>2397</v>
      </c>
      <c r="D488" s="18" t="s">
        <v>970</v>
      </c>
      <c r="E488" s="16" t="s">
        <v>87</v>
      </c>
      <c r="F488" s="18" t="s">
        <v>2267</v>
      </c>
      <c r="G488" s="17" t="s">
        <v>2398</v>
      </c>
      <c r="H488" s="18" t="s">
        <v>124</v>
      </c>
      <c r="I488" s="18" t="s">
        <v>91</v>
      </c>
      <c r="J488" s="18" t="s">
        <v>2399</v>
      </c>
      <c r="K488" s="19" t="s">
        <v>2400</v>
      </c>
      <c r="L488" s="18"/>
    </row>
    <row r="489" spans="1:12" ht="18.75" customHeight="1" x14ac:dyDescent="0.2">
      <c r="A489" s="16">
        <f>IF(B489&lt;&gt;"",SUBTOTAL(103,$B$7:B489),"")</f>
        <v>483</v>
      </c>
      <c r="B489" s="17" t="s">
        <v>2401</v>
      </c>
      <c r="C489" s="18" t="s">
        <v>2402</v>
      </c>
      <c r="D489" s="18" t="s">
        <v>2403</v>
      </c>
      <c r="E489" s="16" t="s">
        <v>87</v>
      </c>
      <c r="F489" s="18" t="s">
        <v>2267</v>
      </c>
      <c r="G489" s="17" t="s">
        <v>2404</v>
      </c>
      <c r="H489" s="18" t="s">
        <v>283</v>
      </c>
      <c r="I489" s="18" t="s">
        <v>91</v>
      </c>
      <c r="J489" s="18" t="s">
        <v>2405</v>
      </c>
      <c r="K489" s="19" t="s">
        <v>2406</v>
      </c>
      <c r="L489" s="18" t="s">
        <v>1577</v>
      </c>
    </row>
    <row r="490" spans="1:12" ht="18.75" customHeight="1" x14ac:dyDescent="0.2">
      <c r="A490" s="16">
        <f>IF(B490&lt;&gt;"",SUBTOTAL(103,$B$7:B490),"")</f>
        <v>484</v>
      </c>
      <c r="B490" s="17" t="s">
        <v>2407</v>
      </c>
      <c r="C490" s="18" t="s">
        <v>2010</v>
      </c>
      <c r="D490" s="18" t="s">
        <v>845</v>
      </c>
      <c r="E490" s="16" t="s">
        <v>87</v>
      </c>
      <c r="F490" s="18" t="s">
        <v>2267</v>
      </c>
      <c r="G490" s="17" t="s">
        <v>1023</v>
      </c>
      <c r="H490" s="18" t="s">
        <v>482</v>
      </c>
      <c r="I490" s="18" t="s">
        <v>91</v>
      </c>
      <c r="J490" s="18" t="s">
        <v>2408</v>
      </c>
      <c r="K490" s="19" t="s">
        <v>2409</v>
      </c>
      <c r="L490" s="18"/>
    </row>
    <row r="491" spans="1:12" ht="18.75" customHeight="1" x14ac:dyDescent="0.2">
      <c r="A491" s="16">
        <f>IF(B491&lt;&gt;"",SUBTOTAL(103,$B$7:B491),"")</f>
        <v>485</v>
      </c>
      <c r="B491" s="17" t="s">
        <v>2410</v>
      </c>
      <c r="C491" s="18" t="s">
        <v>2411</v>
      </c>
      <c r="D491" s="18" t="s">
        <v>2155</v>
      </c>
      <c r="E491" s="16" t="s">
        <v>87</v>
      </c>
      <c r="F491" s="18" t="s">
        <v>2267</v>
      </c>
      <c r="G491" s="17" t="s">
        <v>2412</v>
      </c>
      <c r="H491" s="18" t="s">
        <v>344</v>
      </c>
      <c r="I491" s="18" t="s">
        <v>91</v>
      </c>
      <c r="J491" s="18"/>
      <c r="K491" s="18"/>
      <c r="L491" s="18"/>
    </row>
    <row r="492" spans="1:12" ht="18.75" customHeight="1" x14ac:dyDescent="0.2">
      <c r="A492" s="16">
        <f>IF(B492&lt;&gt;"",SUBTOTAL(103,$B$7:B492),"")</f>
        <v>486</v>
      </c>
      <c r="B492" s="17" t="s">
        <v>2413</v>
      </c>
      <c r="C492" s="18" t="s">
        <v>625</v>
      </c>
      <c r="D492" s="18" t="s">
        <v>2414</v>
      </c>
      <c r="E492" s="16" t="s">
        <v>87</v>
      </c>
      <c r="F492" s="18" t="s">
        <v>2267</v>
      </c>
      <c r="G492" s="17" t="s">
        <v>1411</v>
      </c>
      <c r="H492" s="18" t="s">
        <v>150</v>
      </c>
      <c r="I492" s="18" t="s">
        <v>91</v>
      </c>
      <c r="J492" s="18" t="s">
        <v>2415</v>
      </c>
      <c r="K492" s="19" t="s">
        <v>2416</v>
      </c>
      <c r="L492" s="18"/>
    </row>
    <row r="493" spans="1:12" ht="18.75" customHeight="1" x14ac:dyDescent="0.2">
      <c r="A493" s="16">
        <f>IF(B493&lt;&gt;"",SUBTOTAL(103,$B$7:B493),"")</f>
        <v>487</v>
      </c>
      <c r="B493" s="17" t="s">
        <v>2417</v>
      </c>
      <c r="C493" s="18" t="s">
        <v>2418</v>
      </c>
      <c r="D493" s="18" t="s">
        <v>349</v>
      </c>
      <c r="E493" s="16" t="s">
        <v>87</v>
      </c>
      <c r="F493" s="18" t="s">
        <v>2267</v>
      </c>
      <c r="G493" s="17" t="s">
        <v>2419</v>
      </c>
      <c r="H493" s="18" t="s">
        <v>250</v>
      </c>
      <c r="I493" s="18" t="s">
        <v>91</v>
      </c>
      <c r="J493" s="18" t="s">
        <v>2420</v>
      </c>
      <c r="K493" s="18"/>
      <c r="L493" s="18"/>
    </row>
    <row r="494" spans="1:12" ht="18.75" customHeight="1" x14ac:dyDescent="0.2">
      <c r="A494" s="16">
        <f>IF(B494&lt;&gt;"",SUBTOTAL(103,$B$7:B494),"")</f>
        <v>488</v>
      </c>
      <c r="B494" s="17" t="s">
        <v>2421</v>
      </c>
      <c r="C494" s="18" t="s">
        <v>1103</v>
      </c>
      <c r="D494" s="18" t="s">
        <v>2272</v>
      </c>
      <c r="E494" s="16" t="s">
        <v>87</v>
      </c>
      <c r="F494" s="18" t="s">
        <v>2267</v>
      </c>
      <c r="G494" s="17" t="s">
        <v>2099</v>
      </c>
      <c r="H494" s="18" t="s">
        <v>283</v>
      </c>
      <c r="I494" s="18" t="s">
        <v>91</v>
      </c>
      <c r="J494" s="18" t="s">
        <v>2422</v>
      </c>
      <c r="K494" s="19" t="s">
        <v>2423</v>
      </c>
      <c r="L494" s="18" t="s">
        <v>1477</v>
      </c>
    </row>
    <row r="495" spans="1:12" ht="18.75" customHeight="1" x14ac:dyDescent="0.2">
      <c r="A495" s="16">
        <f>IF(B495&lt;&gt;"",SUBTOTAL(103,$B$7:B495),"")</f>
        <v>489</v>
      </c>
      <c r="B495" s="17" t="s">
        <v>2424</v>
      </c>
      <c r="C495" s="18" t="s">
        <v>1103</v>
      </c>
      <c r="D495" s="18" t="s">
        <v>536</v>
      </c>
      <c r="E495" s="16" t="s">
        <v>87</v>
      </c>
      <c r="F495" s="18" t="s">
        <v>2267</v>
      </c>
      <c r="G495" s="17" t="s">
        <v>691</v>
      </c>
      <c r="H495" s="18" t="s">
        <v>124</v>
      </c>
      <c r="I495" s="18" t="s">
        <v>91</v>
      </c>
      <c r="J495" s="18" t="s">
        <v>2425</v>
      </c>
      <c r="K495" s="18"/>
      <c r="L495" s="18"/>
    </row>
    <row r="496" spans="1:12" ht="18.75" customHeight="1" x14ac:dyDescent="0.2">
      <c r="A496" s="16">
        <f>IF(B496&lt;&gt;"",SUBTOTAL(103,$B$7:B496),"")</f>
        <v>490</v>
      </c>
      <c r="B496" s="17" t="s">
        <v>2426</v>
      </c>
      <c r="C496" s="18" t="s">
        <v>1587</v>
      </c>
      <c r="D496" s="18" t="s">
        <v>355</v>
      </c>
      <c r="E496" s="16" t="s">
        <v>87</v>
      </c>
      <c r="F496" s="18" t="s">
        <v>2267</v>
      </c>
      <c r="G496" s="17" t="s">
        <v>1449</v>
      </c>
      <c r="H496" s="18" t="s">
        <v>150</v>
      </c>
      <c r="I496" s="18" t="s">
        <v>91</v>
      </c>
      <c r="J496" s="18" t="s">
        <v>2427</v>
      </c>
      <c r="K496" s="19" t="s">
        <v>2428</v>
      </c>
      <c r="L496" s="18"/>
    </row>
    <row r="497" spans="1:12" ht="18.75" customHeight="1" x14ac:dyDescent="0.2">
      <c r="A497" s="16">
        <f>IF(B497&lt;&gt;"",SUBTOTAL(103,$B$7:B497),"")</f>
        <v>491</v>
      </c>
      <c r="B497" s="17" t="s">
        <v>2429</v>
      </c>
      <c r="C497" s="18" t="s">
        <v>1587</v>
      </c>
      <c r="D497" s="18" t="s">
        <v>2277</v>
      </c>
      <c r="E497" s="16" t="s">
        <v>87</v>
      </c>
      <c r="F497" s="18" t="s">
        <v>2267</v>
      </c>
      <c r="G497" s="17" t="s">
        <v>565</v>
      </c>
      <c r="H497" s="18" t="s">
        <v>157</v>
      </c>
      <c r="I497" s="18" t="s">
        <v>91</v>
      </c>
      <c r="J497" s="18" t="s">
        <v>2430</v>
      </c>
      <c r="K497" s="19" t="s">
        <v>2431</v>
      </c>
      <c r="L497" s="18"/>
    </row>
    <row r="498" spans="1:12" ht="18.75" customHeight="1" x14ac:dyDescent="0.2">
      <c r="A498" s="16">
        <f>IF(B498&lt;&gt;"",SUBTOTAL(103,$B$7:B498),"")</f>
        <v>492</v>
      </c>
      <c r="B498" s="17" t="s">
        <v>2432</v>
      </c>
      <c r="C498" s="18" t="s">
        <v>2433</v>
      </c>
      <c r="D498" s="18" t="s">
        <v>213</v>
      </c>
      <c r="E498" s="16" t="s">
        <v>87</v>
      </c>
      <c r="F498" s="18" t="s">
        <v>2267</v>
      </c>
      <c r="G498" s="17" t="s">
        <v>965</v>
      </c>
      <c r="H498" s="18" t="s">
        <v>124</v>
      </c>
      <c r="I498" s="18" t="s">
        <v>91</v>
      </c>
      <c r="J498" s="18" t="s">
        <v>2434</v>
      </c>
      <c r="K498" s="19" t="s">
        <v>2435</v>
      </c>
      <c r="L498" s="18"/>
    </row>
    <row r="499" spans="1:12" ht="18.75" customHeight="1" x14ac:dyDescent="0.2">
      <c r="A499" s="16">
        <f>IF(B499&lt;&gt;"",SUBTOTAL(103,$B$7:B499),"")</f>
        <v>493</v>
      </c>
      <c r="B499" s="17" t="s">
        <v>2436</v>
      </c>
      <c r="C499" s="18" t="s">
        <v>2437</v>
      </c>
      <c r="D499" s="18" t="s">
        <v>632</v>
      </c>
      <c r="E499" s="16" t="s">
        <v>87</v>
      </c>
      <c r="F499" s="18" t="s">
        <v>2267</v>
      </c>
      <c r="G499" s="17" t="s">
        <v>591</v>
      </c>
      <c r="H499" s="18" t="s">
        <v>90</v>
      </c>
      <c r="I499" s="18" t="s">
        <v>91</v>
      </c>
      <c r="J499" s="18" t="s">
        <v>2438</v>
      </c>
      <c r="K499" s="19" t="s">
        <v>2439</v>
      </c>
      <c r="L499" s="18"/>
    </row>
    <row r="500" spans="1:12" ht="18.75" customHeight="1" x14ac:dyDescent="0.2">
      <c r="A500" s="16">
        <f>IF(B500&lt;&gt;"",SUBTOTAL(103,$B$7:B500),"")</f>
        <v>494</v>
      </c>
      <c r="B500" s="17" t="s">
        <v>2440</v>
      </c>
      <c r="C500" s="18" t="s">
        <v>2441</v>
      </c>
      <c r="D500" s="18" t="s">
        <v>626</v>
      </c>
      <c r="E500" s="16" t="s">
        <v>87</v>
      </c>
      <c r="F500" s="18" t="s">
        <v>2267</v>
      </c>
      <c r="G500" s="17" t="s">
        <v>2442</v>
      </c>
      <c r="H500" s="18" t="s">
        <v>250</v>
      </c>
      <c r="I500" s="18" t="s">
        <v>91</v>
      </c>
      <c r="J500" s="18" t="s">
        <v>2443</v>
      </c>
      <c r="K500" s="19" t="s">
        <v>2444</v>
      </c>
      <c r="L500" s="18"/>
    </row>
    <row r="501" spans="1:12" ht="18.75" customHeight="1" x14ac:dyDescent="0.2">
      <c r="A501" s="16">
        <f>IF(B501&lt;&gt;"",SUBTOTAL(103,$B$7:B501),"")</f>
        <v>495</v>
      </c>
      <c r="B501" s="17" t="s">
        <v>2445</v>
      </c>
      <c r="C501" s="18" t="s">
        <v>2446</v>
      </c>
      <c r="D501" s="18" t="s">
        <v>1834</v>
      </c>
      <c r="E501" s="16" t="s">
        <v>87</v>
      </c>
      <c r="F501" s="18" t="s">
        <v>2267</v>
      </c>
      <c r="G501" s="17" t="s">
        <v>977</v>
      </c>
      <c r="H501" s="18" t="s">
        <v>124</v>
      </c>
      <c r="I501" s="18" t="s">
        <v>91</v>
      </c>
      <c r="J501" s="18" t="s">
        <v>2447</v>
      </c>
      <c r="K501" s="19" t="s">
        <v>2448</v>
      </c>
      <c r="L501" s="18"/>
    </row>
    <row r="502" spans="1:12" ht="18.75" customHeight="1" x14ac:dyDescent="0.2">
      <c r="A502" s="16">
        <f>IF(B502&lt;&gt;"",SUBTOTAL(103,$B$7:B502),"")</f>
        <v>496</v>
      </c>
      <c r="B502" s="17" t="s">
        <v>2449</v>
      </c>
      <c r="C502" s="18" t="s">
        <v>408</v>
      </c>
      <c r="D502" s="18" t="s">
        <v>1199</v>
      </c>
      <c r="E502" s="16" t="s">
        <v>87</v>
      </c>
      <c r="F502" s="18" t="s">
        <v>2450</v>
      </c>
      <c r="G502" s="17" t="s">
        <v>2289</v>
      </c>
      <c r="H502" s="18" t="s">
        <v>124</v>
      </c>
      <c r="I502" s="18" t="s">
        <v>91</v>
      </c>
      <c r="J502" s="18" t="s">
        <v>2451</v>
      </c>
      <c r="K502" s="19" t="s">
        <v>2452</v>
      </c>
      <c r="L502" s="18"/>
    </row>
    <row r="503" spans="1:12" ht="18.75" customHeight="1" x14ac:dyDescent="0.2">
      <c r="A503" s="16">
        <f>IF(B503&lt;&gt;"",SUBTOTAL(103,$B$7:B503),"")</f>
        <v>497</v>
      </c>
      <c r="B503" s="17" t="s">
        <v>2453</v>
      </c>
      <c r="C503" s="18" t="s">
        <v>2454</v>
      </c>
      <c r="D503" s="18" t="s">
        <v>86</v>
      </c>
      <c r="E503" s="16" t="s">
        <v>87</v>
      </c>
      <c r="F503" s="18" t="s">
        <v>2450</v>
      </c>
      <c r="G503" s="17" t="s">
        <v>2455</v>
      </c>
      <c r="H503" s="18" t="s">
        <v>164</v>
      </c>
      <c r="I503" s="18" t="s">
        <v>91</v>
      </c>
      <c r="J503" s="18" t="s">
        <v>2456</v>
      </c>
      <c r="K503" s="19" t="s">
        <v>2457</v>
      </c>
      <c r="L503" s="18"/>
    </row>
    <row r="504" spans="1:12" ht="18.75" customHeight="1" x14ac:dyDescent="0.2">
      <c r="A504" s="16">
        <f>IF(B504&lt;&gt;"",SUBTOTAL(103,$B$7:B504),"")</f>
        <v>498</v>
      </c>
      <c r="B504" s="17" t="s">
        <v>2458</v>
      </c>
      <c r="C504" s="18" t="s">
        <v>2459</v>
      </c>
      <c r="D504" s="18" t="s">
        <v>162</v>
      </c>
      <c r="E504" s="16" t="s">
        <v>87</v>
      </c>
      <c r="F504" s="18" t="s">
        <v>2450</v>
      </c>
      <c r="G504" s="17" t="s">
        <v>1536</v>
      </c>
      <c r="H504" s="18" t="s">
        <v>157</v>
      </c>
      <c r="I504" s="18" t="s">
        <v>91</v>
      </c>
      <c r="J504" s="18" t="s">
        <v>2460</v>
      </c>
      <c r="K504" s="19" t="s">
        <v>2461</v>
      </c>
      <c r="L504" s="18"/>
    </row>
    <row r="505" spans="1:12" ht="18.75" customHeight="1" x14ac:dyDescent="0.2">
      <c r="A505" s="16">
        <f>IF(B505&lt;&gt;"",SUBTOTAL(103,$B$7:B505),"")</f>
        <v>499</v>
      </c>
      <c r="B505" s="17" t="s">
        <v>2462</v>
      </c>
      <c r="C505" s="18" t="s">
        <v>2463</v>
      </c>
      <c r="D505" s="18" t="s">
        <v>2464</v>
      </c>
      <c r="E505" s="16" t="s">
        <v>87</v>
      </c>
      <c r="F505" s="18" t="s">
        <v>2450</v>
      </c>
      <c r="G505" s="17" t="s">
        <v>2465</v>
      </c>
      <c r="H505" s="18" t="s">
        <v>124</v>
      </c>
      <c r="I505" s="18" t="s">
        <v>91</v>
      </c>
      <c r="J505" s="18" t="s">
        <v>2466</v>
      </c>
      <c r="K505" s="19" t="s">
        <v>2467</v>
      </c>
      <c r="L505" s="18"/>
    </row>
    <row r="506" spans="1:12" ht="18.75" customHeight="1" x14ac:dyDescent="0.2">
      <c r="A506" s="16">
        <f>IF(B506&lt;&gt;"",SUBTOTAL(103,$B$7:B506),"")</f>
        <v>500</v>
      </c>
      <c r="B506" s="17" t="s">
        <v>2468</v>
      </c>
      <c r="C506" s="18" t="s">
        <v>2469</v>
      </c>
      <c r="D506" s="18" t="s">
        <v>835</v>
      </c>
      <c r="E506" s="16" t="s">
        <v>87</v>
      </c>
      <c r="F506" s="18" t="s">
        <v>2450</v>
      </c>
      <c r="G506" s="17" t="s">
        <v>1683</v>
      </c>
      <c r="H506" s="18" t="s">
        <v>124</v>
      </c>
      <c r="I506" s="18" t="s">
        <v>91</v>
      </c>
      <c r="J506" s="18" t="s">
        <v>2470</v>
      </c>
      <c r="K506" s="18"/>
      <c r="L506" s="18"/>
    </row>
    <row r="507" spans="1:12" ht="18.75" customHeight="1" x14ac:dyDescent="0.2">
      <c r="A507" s="16">
        <f>IF(B507&lt;&gt;"",SUBTOTAL(103,$B$7:B507),"")</f>
        <v>501</v>
      </c>
      <c r="B507" s="17" t="s">
        <v>2471</v>
      </c>
      <c r="C507" s="18" t="s">
        <v>2472</v>
      </c>
      <c r="D507" s="18" t="s">
        <v>2473</v>
      </c>
      <c r="E507" s="16" t="s">
        <v>87</v>
      </c>
      <c r="F507" s="18" t="s">
        <v>2450</v>
      </c>
      <c r="G507" s="17" t="s">
        <v>2474</v>
      </c>
      <c r="H507" s="18" t="s">
        <v>654</v>
      </c>
      <c r="I507" s="18" t="s">
        <v>91</v>
      </c>
      <c r="J507" s="18" t="s">
        <v>2475</v>
      </c>
      <c r="K507" s="19" t="s">
        <v>2476</v>
      </c>
      <c r="L507" s="18"/>
    </row>
    <row r="508" spans="1:12" ht="18.75" customHeight="1" x14ac:dyDescent="0.2">
      <c r="A508" s="16">
        <f>IF(B508&lt;&gt;"",SUBTOTAL(103,$B$7:B508),"")</f>
        <v>502</v>
      </c>
      <c r="B508" s="17" t="s">
        <v>2477</v>
      </c>
      <c r="C508" s="18" t="s">
        <v>420</v>
      </c>
      <c r="D508" s="18" t="s">
        <v>835</v>
      </c>
      <c r="E508" s="16" t="s">
        <v>87</v>
      </c>
      <c r="F508" s="18" t="s">
        <v>2450</v>
      </c>
      <c r="G508" s="17" t="s">
        <v>2478</v>
      </c>
      <c r="H508" s="18" t="s">
        <v>124</v>
      </c>
      <c r="I508" s="18" t="s">
        <v>91</v>
      </c>
      <c r="J508" s="18" t="s">
        <v>2479</v>
      </c>
      <c r="K508" s="19" t="s">
        <v>2480</v>
      </c>
      <c r="L508" s="18"/>
    </row>
    <row r="509" spans="1:12" ht="18.75" customHeight="1" x14ac:dyDescent="0.2">
      <c r="A509" s="16">
        <f>IF(B509&lt;&gt;"",SUBTOTAL(103,$B$7:B509),"")</f>
        <v>503</v>
      </c>
      <c r="B509" s="17" t="s">
        <v>2481</v>
      </c>
      <c r="C509" s="18" t="s">
        <v>2482</v>
      </c>
      <c r="D509" s="18" t="s">
        <v>2277</v>
      </c>
      <c r="E509" s="16" t="s">
        <v>87</v>
      </c>
      <c r="F509" s="18" t="s">
        <v>2450</v>
      </c>
      <c r="G509" s="17" t="s">
        <v>432</v>
      </c>
      <c r="H509" s="18" t="s">
        <v>104</v>
      </c>
      <c r="I509" s="18" t="s">
        <v>91</v>
      </c>
      <c r="J509" s="18" t="s">
        <v>2483</v>
      </c>
      <c r="K509" s="19" t="s">
        <v>2484</v>
      </c>
      <c r="L509" s="18"/>
    </row>
    <row r="510" spans="1:12" ht="18.75" customHeight="1" x14ac:dyDescent="0.2">
      <c r="A510" s="16">
        <f>IF(B510&lt;&gt;"",SUBTOTAL(103,$B$7:B510),"")</f>
        <v>504</v>
      </c>
      <c r="B510" s="17" t="s">
        <v>2485</v>
      </c>
      <c r="C510" s="18" t="s">
        <v>134</v>
      </c>
      <c r="D510" s="18" t="s">
        <v>2486</v>
      </c>
      <c r="E510" s="16" t="s">
        <v>87</v>
      </c>
      <c r="F510" s="18" t="s">
        <v>2450</v>
      </c>
      <c r="G510" s="17" t="s">
        <v>2487</v>
      </c>
      <c r="H510" s="18" t="s">
        <v>2488</v>
      </c>
      <c r="I510" s="18" t="s">
        <v>91</v>
      </c>
      <c r="J510" s="18" t="s">
        <v>2489</v>
      </c>
      <c r="K510" s="19" t="s">
        <v>2490</v>
      </c>
      <c r="L510" s="18"/>
    </row>
    <row r="511" spans="1:12" ht="18.75" customHeight="1" x14ac:dyDescent="0.2">
      <c r="A511" s="16">
        <f>IF(B511&lt;&gt;"",SUBTOTAL(103,$B$7:B511),"")</f>
        <v>505</v>
      </c>
      <c r="B511" s="17" t="s">
        <v>2491</v>
      </c>
      <c r="C511" s="18" t="s">
        <v>2492</v>
      </c>
      <c r="D511" s="18" t="s">
        <v>2493</v>
      </c>
      <c r="E511" s="16" t="s">
        <v>87</v>
      </c>
      <c r="F511" s="18" t="s">
        <v>2450</v>
      </c>
      <c r="G511" s="17" t="s">
        <v>2494</v>
      </c>
      <c r="H511" s="18" t="s">
        <v>461</v>
      </c>
      <c r="I511" s="18" t="s">
        <v>91</v>
      </c>
      <c r="J511" s="18"/>
      <c r="K511" s="18"/>
      <c r="L511" s="18"/>
    </row>
    <row r="512" spans="1:12" ht="18.75" customHeight="1" x14ac:dyDescent="0.2">
      <c r="A512" s="16">
        <f>IF(B512&lt;&gt;"",SUBTOTAL(103,$B$7:B512),"")</f>
        <v>506</v>
      </c>
      <c r="B512" s="17" t="s">
        <v>2495</v>
      </c>
      <c r="C512" s="18" t="s">
        <v>168</v>
      </c>
      <c r="D512" s="18" t="s">
        <v>2496</v>
      </c>
      <c r="E512" s="16" t="s">
        <v>87</v>
      </c>
      <c r="F512" s="18" t="s">
        <v>2450</v>
      </c>
      <c r="G512" s="17" t="s">
        <v>2497</v>
      </c>
      <c r="H512" s="18" t="s">
        <v>124</v>
      </c>
      <c r="I512" s="18" t="s">
        <v>91</v>
      </c>
      <c r="J512" s="18" t="s">
        <v>2498</v>
      </c>
      <c r="K512" s="19" t="s">
        <v>2499</v>
      </c>
      <c r="L512" s="18"/>
    </row>
    <row r="513" spans="1:12" ht="18.75" customHeight="1" x14ac:dyDescent="0.2">
      <c r="A513" s="16">
        <f>IF(B513&lt;&gt;"",SUBTOTAL(103,$B$7:B513),"")</f>
        <v>507</v>
      </c>
      <c r="B513" s="17" t="s">
        <v>2500</v>
      </c>
      <c r="C513" s="18" t="s">
        <v>168</v>
      </c>
      <c r="D513" s="18" t="s">
        <v>506</v>
      </c>
      <c r="E513" s="16" t="s">
        <v>87</v>
      </c>
      <c r="F513" s="18" t="s">
        <v>2450</v>
      </c>
      <c r="G513" s="17" t="s">
        <v>2442</v>
      </c>
      <c r="H513" s="18" t="s">
        <v>124</v>
      </c>
      <c r="I513" s="18" t="s">
        <v>91</v>
      </c>
      <c r="J513" s="18" t="s">
        <v>2501</v>
      </c>
      <c r="K513" s="19" t="s">
        <v>2502</v>
      </c>
      <c r="L513" s="18"/>
    </row>
    <row r="514" spans="1:12" ht="18.75" customHeight="1" x14ac:dyDescent="0.2">
      <c r="A514" s="16">
        <f>IF(B514&lt;&gt;"",SUBTOTAL(103,$B$7:B514),"")</f>
        <v>508</v>
      </c>
      <c r="B514" s="17" t="s">
        <v>2503</v>
      </c>
      <c r="C514" s="18" t="s">
        <v>168</v>
      </c>
      <c r="D514" s="18" t="s">
        <v>2277</v>
      </c>
      <c r="E514" s="16" t="s">
        <v>87</v>
      </c>
      <c r="F514" s="18" t="s">
        <v>2450</v>
      </c>
      <c r="G514" s="17" t="s">
        <v>432</v>
      </c>
      <c r="H514" s="18" t="s">
        <v>313</v>
      </c>
      <c r="I514" s="18" t="s">
        <v>91</v>
      </c>
      <c r="J514" s="18" t="s">
        <v>2504</v>
      </c>
      <c r="K514" s="19" t="s">
        <v>2505</v>
      </c>
      <c r="L514" s="18"/>
    </row>
    <row r="515" spans="1:12" ht="18.75" customHeight="1" x14ac:dyDescent="0.2">
      <c r="A515" s="16">
        <f>IF(B515&lt;&gt;"",SUBTOTAL(103,$B$7:B515),"")</f>
        <v>509</v>
      </c>
      <c r="B515" s="17" t="s">
        <v>2506</v>
      </c>
      <c r="C515" s="18" t="s">
        <v>955</v>
      </c>
      <c r="D515" s="18" t="s">
        <v>355</v>
      </c>
      <c r="E515" s="16" t="s">
        <v>87</v>
      </c>
      <c r="F515" s="18" t="s">
        <v>2450</v>
      </c>
      <c r="G515" s="17" t="s">
        <v>1865</v>
      </c>
      <c r="H515" s="18" t="s">
        <v>124</v>
      </c>
      <c r="I515" s="18" t="s">
        <v>91</v>
      </c>
      <c r="J515" s="18" t="s">
        <v>2507</v>
      </c>
      <c r="K515" s="19" t="s">
        <v>2508</v>
      </c>
      <c r="L515" s="18"/>
    </row>
    <row r="516" spans="1:12" ht="18.75" customHeight="1" x14ac:dyDescent="0.2">
      <c r="A516" s="16">
        <f>IF(B516&lt;&gt;"",SUBTOTAL(103,$B$7:B516),"")</f>
        <v>510</v>
      </c>
      <c r="B516" s="17" t="s">
        <v>2509</v>
      </c>
      <c r="C516" s="18" t="s">
        <v>2510</v>
      </c>
      <c r="D516" s="18" t="s">
        <v>135</v>
      </c>
      <c r="E516" s="16" t="s">
        <v>87</v>
      </c>
      <c r="F516" s="18" t="s">
        <v>2450</v>
      </c>
      <c r="G516" s="17" t="s">
        <v>2185</v>
      </c>
      <c r="H516" s="18" t="s">
        <v>1183</v>
      </c>
      <c r="I516" s="18" t="s">
        <v>91</v>
      </c>
      <c r="J516" s="18" t="s">
        <v>2511</v>
      </c>
      <c r="K516" s="19" t="s">
        <v>2512</v>
      </c>
      <c r="L516" s="18"/>
    </row>
    <row r="517" spans="1:12" ht="18.75" customHeight="1" x14ac:dyDescent="0.2">
      <c r="A517" s="16">
        <f>IF(B517&lt;&gt;"",SUBTOTAL(103,$B$7:B517),"")</f>
        <v>511</v>
      </c>
      <c r="B517" s="17" t="s">
        <v>2513</v>
      </c>
      <c r="C517" s="18" t="s">
        <v>990</v>
      </c>
      <c r="D517" s="18" t="s">
        <v>135</v>
      </c>
      <c r="E517" s="16" t="s">
        <v>87</v>
      </c>
      <c r="F517" s="18" t="s">
        <v>2450</v>
      </c>
      <c r="G517" s="17" t="s">
        <v>2514</v>
      </c>
      <c r="H517" s="18" t="s">
        <v>461</v>
      </c>
      <c r="I517" s="18" t="s">
        <v>91</v>
      </c>
      <c r="J517" s="18" t="s">
        <v>2515</v>
      </c>
      <c r="K517" s="19" t="s">
        <v>2516</v>
      </c>
      <c r="L517" s="18"/>
    </row>
    <row r="518" spans="1:12" ht="18.75" customHeight="1" x14ac:dyDescent="0.2">
      <c r="A518" s="16">
        <f>IF(B518&lt;&gt;"",SUBTOTAL(103,$B$7:B518),"")</f>
        <v>512</v>
      </c>
      <c r="B518" s="17" t="s">
        <v>2517</v>
      </c>
      <c r="C518" s="18" t="s">
        <v>2518</v>
      </c>
      <c r="D518" s="18" t="s">
        <v>2519</v>
      </c>
      <c r="E518" s="16" t="s">
        <v>87</v>
      </c>
      <c r="F518" s="18" t="s">
        <v>2450</v>
      </c>
      <c r="G518" s="17" t="s">
        <v>2442</v>
      </c>
      <c r="H518" s="18" t="s">
        <v>538</v>
      </c>
      <c r="I518" s="18" t="s">
        <v>91</v>
      </c>
      <c r="J518" s="18" t="s">
        <v>2520</v>
      </c>
      <c r="K518" s="19" t="s">
        <v>2521</v>
      </c>
      <c r="L518" s="18"/>
    </row>
    <row r="519" spans="1:12" ht="18.75" customHeight="1" x14ac:dyDescent="0.2">
      <c r="A519" s="16">
        <f>IF(B519&lt;&gt;"",SUBTOTAL(103,$B$7:B519),"")</f>
        <v>513</v>
      </c>
      <c r="B519" s="17" t="s">
        <v>2522</v>
      </c>
      <c r="C519" s="18" t="s">
        <v>1513</v>
      </c>
      <c r="D519" s="18" t="s">
        <v>2523</v>
      </c>
      <c r="E519" s="16" t="s">
        <v>87</v>
      </c>
      <c r="F519" s="18" t="s">
        <v>2450</v>
      </c>
      <c r="G519" s="17" t="s">
        <v>2524</v>
      </c>
      <c r="H519" s="18" t="s">
        <v>538</v>
      </c>
      <c r="I519" s="18" t="s">
        <v>91</v>
      </c>
      <c r="J519" s="18" t="s">
        <v>2525</v>
      </c>
      <c r="K519" s="19" t="s">
        <v>2526</v>
      </c>
      <c r="L519" s="18"/>
    </row>
    <row r="520" spans="1:12" ht="18.75" customHeight="1" x14ac:dyDescent="0.2">
      <c r="A520" s="16">
        <f>IF(B520&lt;&gt;"",SUBTOTAL(103,$B$7:B520),"")</f>
        <v>514</v>
      </c>
      <c r="B520" s="17" t="s">
        <v>2527</v>
      </c>
      <c r="C520" s="18" t="s">
        <v>2528</v>
      </c>
      <c r="D520" s="18" t="s">
        <v>712</v>
      </c>
      <c r="E520" s="16" t="s">
        <v>87</v>
      </c>
      <c r="F520" s="18" t="s">
        <v>2450</v>
      </c>
      <c r="G520" s="17" t="s">
        <v>2529</v>
      </c>
      <c r="H520" s="18" t="s">
        <v>124</v>
      </c>
      <c r="I520" s="18" t="s">
        <v>91</v>
      </c>
      <c r="J520" s="18" t="s">
        <v>2530</v>
      </c>
      <c r="K520" s="19" t="s">
        <v>2531</v>
      </c>
      <c r="L520" s="18"/>
    </row>
    <row r="521" spans="1:12" ht="18.75" customHeight="1" x14ac:dyDescent="0.2">
      <c r="A521" s="16">
        <f>IF(B521&lt;&gt;"",SUBTOTAL(103,$B$7:B521),"")</f>
        <v>515</v>
      </c>
      <c r="B521" s="17" t="s">
        <v>2532</v>
      </c>
      <c r="C521" s="18" t="s">
        <v>2533</v>
      </c>
      <c r="D521" s="18" t="s">
        <v>110</v>
      </c>
      <c r="E521" s="16" t="s">
        <v>87</v>
      </c>
      <c r="F521" s="18" t="s">
        <v>2450</v>
      </c>
      <c r="G521" s="17" t="s">
        <v>487</v>
      </c>
      <c r="H521" s="18" t="s">
        <v>164</v>
      </c>
      <c r="I521" s="18" t="s">
        <v>91</v>
      </c>
      <c r="J521" s="18" t="s">
        <v>2534</v>
      </c>
      <c r="K521" s="19" t="s">
        <v>2535</v>
      </c>
      <c r="L521" s="18"/>
    </row>
    <row r="522" spans="1:12" ht="18.75" customHeight="1" x14ac:dyDescent="0.2">
      <c r="A522" s="16">
        <f>IF(B522&lt;&gt;"",SUBTOTAL(103,$B$7:B522),"")</f>
        <v>516</v>
      </c>
      <c r="B522" s="17" t="s">
        <v>2536</v>
      </c>
      <c r="C522" s="18" t="s">
        <v>2336</v>
      </c>
      <c r="D522" s="18" t="s">
        <v>577</v>
      </c>
      <c r="E522" s="16" t="s">
        <v>87</v>
      </c>
      <c r="F522" s="18" t="s">
        <v>2450</v>
      </c>
      <c r="G522" s="17" t="s">
        <v>1770</v>
      </c>
      <c r="H522" s="18" t="s">
        <v>221</v>
      </c>
      <c r="I522" s="18" t="s">
        <v>91</v>
      </c>
      <c r="J522" s="18" t="s">
        <v>2537</v>
      </c>
      <c r="K522" s="19" t="s">
        <v>2538</v>
      </c>
      <c r="L522" s="18"/>
    </row>
    <row r="523" spans="1:12" ht="18.75" customHeight="1" x14ac:dyDescent="0.2">
      <c r="A523" s="16">
        <f>IF(B523&lt;&gt;"",SUBTOTAL(103,$B$7:B523),"")</f>
        <v>517</v>
      </c>
      <c r="B523" s="17" t="s">
        <v>2539</v>
      </c>
      <c r="C523" s="18" t="s">
        <v>1534</v>
      </c>
      <c r="D523" s="18" t="s">
        <v>907</v>
      </c>
      <c r="E523" s="16" t="s">
        <v>87</v>
      </c>
      <c r="F523" s="18" t="s">
        <v>2450</v>
      </c>
      <c r="G523" s="17" t="s">
        <v>2160</v>
      </c>
      <c r="H523" s="18" t="s">
        <v>313</v>
      </c>
      <c r="I523" s="18" t="s">
        <v>91</v>
      </c>
      <c r="J523" s="18" t="s">
        <v>2540</v>
      </c>
      <c r="K523" s="19" t="s">
        <v>2541</v>
      </c>
      <c r="L523" s="18"/>
    </row>
    <row r="524" spans="1:12" ht="18.75" customHeight="1" x14ac:dyDescent="0.2">
      <c r="A524" s="16">
        <f>IF(B524&lt;&gt;"",SUBTOTAL(103,$B$7:B524),"")</f>
        <v>518</v>
      </c>
      <c r="B524" s="17" t="s">
        <v>2542</v>
      </c>
      <c r="C524" s="18" t="s">
        <v>253</v>
      </c>
      <c r="D524" s="18" t="s">
        <v>421</v>
      </c>
      <c r="E524" s="16" t="s">
        <v>87</v>
      </c>
      <c r="F524" s="18" t="s">
        <v>2450</v>
      </c>
      <c r="G524" s="17" t="s">
        <v>2543</v>
      </c>
      <c r="H524" s="18" t="s">
        <v>344</v>
      </c>
      <c r="I524" s="18" t="s">
        <v>91</v>
      </c>
      <c r="J524" s="18" t="s">
        <v>2544</v>
      </c>
      <c r="K524" s="19" t="s">
        <v>2545</v>
      </c>
      <c r="L524" s="18" t="s">
        <v>2546</v>
      </c>
    </row>
    <row r="525" spans="1:12" ht="18.75" customHeight="1" x14ac:dyDescent="0.2">
      <c r="A525" s="16">
        <f>IF(B525&lt;&gt;"",SUBTOTAL(103,$B$7:B525),"")</f>
        <v>519</v>
      </c>
      <c r="B525" s="17" t="s">
        <v>2547</v>
      </c>
      <c r="C525" s="18" t="s">
        <v>270</v>
      </c>
      <c r="D525" s="18" t="s">
        <v>287</v>
      </c>
      <c r="E525" s="16" t="s">
        <v>87</v>
      </c>
      <c r="F525" s="18" t="s">
        <v>2450</v>
      </c>
      <c r="G525" s="17" t="s">
        <v>2548</v>
      </c>
      <c r="H525" s="18" t="s">
        <v>260</v>
      </c>
      <c r="I525" s="18" t="s">
        <v>91</v>
      </c>
      <c r="J525" s="18" t="s">
        <v>2549</v>
      </c>
      <c r="K525" s="19" t="s">
        <v>2550</v>
      </c>
      <c r="L525" s="18"/>
    </row>
    <row r="526" spans="1:12" ht="18.75" customHeight="1" x14ac:dyDescent="0.2">
      <c r="A526" s="16">
        <f>IF(B526&lt;&gt;"",SUBTOTAL(103,$B$7:B526),"")</f>
        <v>520</v>
      </c>
      <c r="B526" s="17" t="s">
        <v>2551</v>
      </c>
      <c r="C526" s="18" t="s">
        <v>275</v>
      </c>
      <c r="D526" s="18" t="s">
        <v>402</v>
      </c>
      <c r="E526" s="16" t="s">
        <v>87</v>
      </c>
      <c r="F526" s="18" t="s">
        <v>2450</v>
      </c>
      <c r="G526" s="17" t="s">
        <v>1150</v>
      </c>
      <c r="H526" s="18" t="s">
        <v>118</v>
      </c>
      <c r="I526" s="18" t="s">
        <v>91</v>
      </c>
      <c r="J526" s="18" t="s">
        <v>2552</v>
      </c>
      <c r="K526" s="19" t="s">
        <v>2553</v>
      </c>
      <c r="L526" s="18"/>
    </row>
    <row r="527" spans="1:12" ht="18.75" customHeight="1" x14ac:dyDescent="0.2">
      <c r="A527" s="16">
        <f>IF(B527&lt;&gt;"",SUBTOTAL(103,$B$7:B527),"")</f>
        <v>521</v>
      </c>
      <c r="B527" s="17" t="s">
        <v>2554</v>
      </c>
      <c r="C527" s="18" t="s">
        <v>275</v>
      </c>
      <c r="D527" s="18" t="s">
        <v>236</v>
      </c>
      <c r="E527" s="16" t="s">
        <v>87</v>
      </c>
      <c r="F527" s="18" t="s">
        <v>2450</v>
      </c>
      <c r="G527" s="17" t="s">
        <v>633</v>
      </c>
      <c r="H527" s="18" t="s">
        <v>221</v>
      </c>
      <c r="I527" s="18" t="s">
        <v>91</v>
      </c>
      <c r="J527" s="18" t="s">
        <v>2555</v>
      </c>
      <c r="K527" s="19" t="s">
        <v>2556</v>
      </c>
      <c r="L527" s="18"/>
    </row>
    <row r="528" spans="1:12" ht="18.75" customHeight="1" x14ac:dyDescent="0.2">
      <c r="A528" s="16">
        <f>IF(B528&lt;&gt;"",SUBTOTAL(103,$B$7:B528),"")</f>
        <v>522</v>
      </c>
      <c r="B528" s="17" t="s">
        <v>2557</v>
      </c>
      <c r="C528" s="18" t="s">
        <v>590</v>
      </c>
      <c r="D528" s="18" t="s">
        <v>712</v>
      </c>
      <c r="E528" s="16" t="s">
        <v>87</v>
      </c>
      <c r="F528" s="18" t="s">
        <v>2450</v>
      </c>
      <c r="G528" s="17" t="s">
        <v>2558</v>
      </c>
      <c r="H528" s="18" t="s">
        <v>164</v>
      </c>
      <c r="I528" s="18" t="s">
        <v>91</v>
      </c>
      <c r="J528" s="18" t="s">
        <v>2559</v>
      </c>
      <c r="K528" s="19" t="s">
        <v>2560</v>
      </c>
      <c r="L528" s="18"/>
    </row>
    <row r="529" spans="1:12" ht="18.75" customHeight="1" x14ac:dyDescent="0.2">
      <c r="A529" s="16">
        <f>IF(B529&lt;&gt;"",SUBTOTAL(103,$B$7:B529),"")</f>
        <v>523</v>
      </c>
      <c r="B529" s="17" t="s">
        <v>2561</v>
      </c>
      <c r="C529" s="18" t="s">
        <v>292</v>
      </c>
      <c r="D529" s="18" t="s">
        <v>155</v>
      </c>
      <c r="E529" s="16" t="s">
        <v>87</v>
      </c>
      <c r="F529" s="18" t="s">
        <v>2450</v>
      </c>
      <c r="G529" s="17" t="s">
        <v>2562</v>
      </c>
      <c r="H529" s="18" t="s">
        <v>118</v>
      </c>
      <c r="I529" s="18" t="s">
        <v>91</v>
      </c>
      <c r="J529" s="18" t="s">
        <v>2563</v>
      </c>
      <c r="K529" s="19" t="s">
        <v>2564</v>
      </c>
      <c r="L529" s="18"/>
    </row>
    <row r="530" spans="1:12" ht="18.75" customHeight="1" x14ac:dyDescent="0.2">
      <c r="A530" s="16">
        <f>IF(B530&lt;&gt;"",SUBTOTAL(103,$B$7:B530),"")</f>
        <v>524</v>
      </c>
      <c r="B530" s="17" t="s">
        <v>2565</v>
      </c>
      <c r="C530" s="18" t="s">
        <v>2192</v>
      </c>
      <c r="D530" s="18" t="s">
        <v>2566</v>
      </c>
      <c r="E530" s="16" t="s">
        <v>87</v>
      </c>
      <c r="F530" s="18" t="s">
        <v>2450</v>
      </c>
      <c r="G530" s="17" t="s">
        <v>1474</v>
      </c>
      <c r="H530" s="18" t="s">
        <v>157</v>
      </c>
      <c r="I530" s="18" t="s">
        <v>91</v>
      </c>
      <c r="J530" s="18" t="s">
        <v>2567</v>
      </c>
      <c r="K530" s="19" t="s">
        <v>2568</v>
      </c>
      <c r="L530" s="18"/>
    </row>
    <row r="531" spans="1:12" ht="18.75" customHeight="1" x14ac:dyDescent="0.2">
      <c r="A531" s="16">
        <f>IF(B531&lt;&gt;"",SUBTOTAL(103,$B$7:B531),"")</f>
        <v>525</v>
      </c>
      <c r="B531" s="17" t="s">
        <v>2569</v>
      </c>
      <c r="C531" s="18" t="s">
        <v>2570</v>
      </c>
      <c r="D531" s="18" t="s">
        <v>86</v>
      </c>
      <c r="E531" s="16" t="s">
        <v>87</v>
      </c>
      <c r="F531" s="18" t="s">
        <v>2450</v>
      </c>
      <c r="G531" s="17" t="s">
        <v>891</v>
      </c>
      <c r="H531" s="18" t="s">
        <v>104</v>
      </c>
      <c r="I531" s="18" t="s">
        <v>2571</v>
      </c>
      <c r="J531" s="18" t="s">
        <v>2572</v>
      </c>
      <c r="K531" s="19" t="s">
        <v>2573</v>
      </c>
      <c r="L531" s="18"/>
    </row>
    <row r="532" spans="1:12" ht="18.75" customHeight="1" x14ac:dyDescent="0.2">
      <c r="A532" s="16">
        <f>IF(B532&lt;&gt;"",SUBTOTAL(103,$B$7:B532),"")</f>
        <v>526</v>
      </c>
      <c r="B532" s="17" t="s">
        <v>2574</v>
      </c>
      <c r="C532" s="18" t="s">
        <v>299</v>
      </c>
      <c r="D532" s="18" t="s">
        <v>845</v>
      </c>
      <c r="E532" s="16" t="s">
        <v>87</v>
      </c>
      <c r="F532" s="18" t="s">
        <v>2450</v>
      </c>
      <c r="G532" s="17" t="s">
        <v>1281</v>
      </c>
      <c r="H532" s="18" t="s">
        <v>124</v>
      </c>
      <c r="I532" s="18" t="s">
        <v>91</v>
      </c>
      <c r="J532" s="18" t="s">
        <v>2575</v>
      </c>
      <c r="K532" s="19" t="s">
        <v>2576</v>
      </c>
      <c r="L532" s="18"/>
    </row>
    <row r="533" spans="1:12" ht="18.75" customHeight="1" x14ac:dyDescent="0.2">
      <c r="A533" s="16">
        <f>IF(B533&lt;&gt;"",SUBTOTAL(103,$B$7:B533),"")</f>
        <v>527</v>
      </c>
      <c r="B533" s="17" t="s">
        <v>2577</v>
      </c>
      <c r="C533" s="18" t="s">
        <v>310</v>
      </c>
      <c r="D533" s="18" t="s">
        <v>823</v>
      </c>
      <c r="E533" s="16" t="s">
        <v>87</v>
      </c>
      <c r="F533" s="18" t="s">
        <v>2450</v>
      </c>
      <c r="G533" s="17" t="s">
        <v>1150</v>
      </c>
      <c r="H533" s="18" t="s">
        <v>124</v>
      </c>
      <c r="I533" s="18" t="s">
        <v>91</v>
      </c>
      <c r="J533" s="18" t="s">
        <v>2578</v>
      </c>
      <c r="K533" s="19" t="s">
        <v>2579</v>
      </c>
      <c r="L533" s="18"/>
    </row>
    <row r="534" spans="1:12" ht="18.75" customHeight="1" x14ac:dyDescent="0.2">
      <c r="A534" s="16">
        <f>IF(B534&lt;&gt;"",SUBTOTAL(103,$B$7:B534),"")</f>
        <v>528</v>
      </c>
      <c r="B534" s="17" t="s">
        <v>2580</v>
      </c>
      <c r="C534" s="18" t="s">
        <v>2581</v>
      </c>
      <c r="D534" s="18" t="s">
        <v>2582</v>
      </c>
      <c r="E534" s="16" t="s">
        <v>87</v>
      </c>
      <c r="F534" s="18" t="s">
        <v>2450</v>
      </c>
      <c r="G534" s="17" t="s">
        <v>2583</v>
      </c>
      <c r="H534" s="18" t="s">
        <v>124</v>
      </c>
      <c r="I534" s="18" t="s">
        <v>91</v>
      </c>
      <c r="J534" s="18" t="s">
        <v>2584</v>
      </c>
      <c r="K534" s="19" t="s">
        <v>2585</v>
      </c>
      <c r="L534" s="18"/>
    </row>
    <row r="535" spans="1:12" ht="18.75" customHeight="1" x14ac:dyDescent="0.2">
      <c r="A535" s="16">
        <f>IF(B535&lt;&gt;"",SUBTOTAL(103,$B$7:B535),"")</f>
        <v>529</v>
      </c>
      <c r="B535" s="17" t="s">
        <v>2586</v>
      </c>
      <c r="C535" s="18" t="s">
        <v>2587</v>
      </c>
      <c r="D535" s="18" t="s">
        <v>807</v>
      </c>
      <c r="E535" s="16" t="s">
        <v>87</v>
      </c>
      <c r="F535" s="18" t="s">
        <v>2450</v>
      </c>
      <c r="G535" s="17" t="s">
        <v>791</v>
      </c>
      <c r="H535" s="18" t="s">
        <v>124</v>
      </c>
      <c r="I535" s="18" t="s">
        <v>91</v>
      </c>
      <c r="J535" s="18" t="s">
        <v>2588</v>
      </c>
      <c r="K535" s="19" t="s">
        <v>2589</v>
      </c>
      <c r="L535" s="18"/>
    </row>
    <row r="536" spans="1:12" ht="18.75" customHeight="1" x14ac:dyDescent="0.2">
      <c r="A536" s="16">
        <f>IF(B536&lt;&gt;"",SUBTOTAL(103,$B$7:B536),"")</f>
        <v>530</v>
      </c>
      <c r="B536" s="17" t="s">
        <v>2590</v>
      </c>
      <c r="C536" s="18" t="s">
        <v>2591</v>
      </c>
      <c r="D536" s="18" t="s">
        <v>2592</v>
      </c>
      <c r="E536" s="16" t="s">
        <v>87</v>
      </c>
      <c r="F536" s="18" t="s">
        <v>2450</v>
      </c>
      <c r="G536" s="17" t="s">
        <v>2593</v>
      </c>
      <c r="H536" s="18" t="s">
        <v>90</v>
      </c>
      <c r="I536" s="18" t="s">
        <v>91</v>
      </c>
      <c r="J536" s="18" t="s">
        <v>2594</v>
      </c>
      <c r="K536" s="19" t="s">
        <v>2595</v>
      </c>
      <c r="L536" s="18"/>
    </row>
    <row r="537" spans="1:12" ht="18.75" customHeight="1" x14ac:dyDescent="0.2">
      <c r="A537" s="16">
        <f>IF(B537&lt;&gt;"",SUBTOTAL(103,$B$7:B537),"")</f>
        <v>531</v>
      </c>
      <c r="B537" s="17" t="s">
        <v>2596</v>
      </c>
      <c r="C537" s="18" t="s">
        <v>620</v>
      </c>
      <c r="D537" s="18" t="s">
        <v>2072</v>
      </c>
      <c r="E537" s="16" t="s">
        <v>87</v>
      </c>
      <c r="F537" s="18" t="s">
        <v>2450</v>
      </c>
      <c r="G537" s="17" t="s">
        <v>2597</v>
      </c>
      <c r="H537" s="18" t="s">
        <v>178</v>
      </c>
      <c r="I537" s="18" t="s">
        <v>91</v>
      </c>
      <c r="J537" s="18" t="s">
        <v>2598</v>
      </c>
      <c r="K537" s="19" t="s">
        <v>2599</v>
      </c>
      <c r="L537" s="18"/>
    </row>
    <row r="538" spans="1:12" ht="18.75" customHeight="1" x14ac:dyDescent="0.2">
      <c r="A538" s="16">
        <f>IF(B538&lt;&gt;"",SUBTOTAL(103,$B$7:B538),"")</f>
        <v>532</v>
      </c>
      <c r="B538" s="17" t="s">
        <v>2600</v>
      </c>
      <c r="C538" s="18" t="s">
        <v>2601</v>
      </c>
      <c r="D538" s="18" t="s">
        <v>318</v>
      </c>
      <c r="E538" s="16" t="s">
        <v>87</v>
      </c>
      <c r="F538" s="18" t="s">
        <v>2450</v>
      </c>
      <c r="G538" s="17" t="s">
        <v>2602</v>
      </c>
      <c r="H538" s="18" t="s">
        <v>283</v>
      </c>
      <c r="I538" s="18" t="s">
        <v>91</v>
      </c>
      <c r="J538" s="18" t="s">
        <v>2603</v>
      </c>
      <c r="K538" s="19" t="s">
        <v>2604</v>
      </c>
      <c r="L538" s="18"/>
    </row>
    <row r="539" spans="1:12" ht="18.75" customHeight="1" x14ac:dyDescent="0.2">
      <c r="A539" s="16">
        <f>IF(B539&lt;&gt;"",SUBTOTAL(103,$B$7:B539),"")</f>
        <v>533</v>
      </c>
      <c r="B539" s="17" t="s">
        <v>2605</v>
      </c>
      <c r="C539" s="18" t="s">
        <v>2606</v>
      </c>
      <c r="D539" s="18" t="s">
        <v>1035</v>
      </c>
      <c r="E539" s="16" t="s">
        <v>87</v>
      </c>
      <c r="F539" s="18" t="s">
        <v>2450</v>
      </c>
      <c r="G539" s="17" t="s">
        <v>2607</v>
      </c>
      <c r="H539" s="18" t="s">
        <v>178</v>
      </c>
      <c r="I539" s="18" t="s">
        <v>91</v>
      </c>
      <c r="J539" s="18" t="s">
        <v>2608</v>
      </c>
      <c r="K539" s="19" t="s">
        <v>2609</v>
      </c>
      <c r="L539" s="18"/>
    </row>
    <row r="540" spans="1:12" ht="18.75" customHeight="1" x14ac:dyDescent="0.2">
      <c r="A540" s="16">
        <f>IF(B540&lt;&gt;"",SUBTOTAL(103,$B$7:B540),"")</f>
        <v>534</v>
      </c>
      <c r="B540" s="17" t="s">
        <v>2610</v>
      </c>
      <c r="C540" s="18" t="s">
        <v>354</v>
      </c>
      <c r="D540" s="18" t="s">
        <v>281</v>
      </c>
      <c r="E540" s="16" t="s">
        <v>87</v>
      </c>
      <c r="F540" s="18" t="s">
        <v>2450</v>
      </c>
      <c r="G540" s="17" t="s">
        <v>1109</v>
      </c>
      <c r="H540" s="18" t="s">
        <v>283</v>
      </c>
      <c r="I540" s="18" t="s">
        <v>91</v>
      </c>
      <c r="J540" s="18" t="s">
        <v>2611</v>
      </c>
      <c r="K540" s="19" t="s">
        <v>2612</v>
      </c>
      <c r="L540" s="18"/>
    </row>
    <row r="541" spans="1:12" ht="18.75" customHeight="1" x14ac:dyDescent="0.2">
      <c r="A541" s="16">
        <f>IF(B541&lt;&gt;"",SUBTOTAL(103,$B$7:B541),"")</f>
        <v>535</v>
      </c>
      <c r="B541" s="17" t="s">
        <v>2613</v>
      </c>
      <c r="C541" s="18" t="s">
        <v>1579</v>
      </c>
      <c r="D541" s="18" t="s">
        <v>213</v>
      </c>
      <c r="E541" s="16" t="s">
        <v>87</v>
      </c>
      <c r="F541" s="18" t="s">
        <v>2450</v>
      </c>
      <c r="G541" s="17" t="s">
        <v>1251</v>
      </c>
      <c r="H541" s="18" t="s">
        <v>157</v>
      </c>
      <c r="I541" s="18" t="s">
        <v>91</v>
      </c>
      <c r="J541" s="18" t="s">
        <v>2614</v>
      </c>
      <c r="K541" s="19" t="s">
        <v>2615</v>
      </c>
      <c r="L541" s="18"/>
    </row>
    <row r="542" spans="1:12" ht="18.75" customHeight="1" x14ac:dyDescent="0.2">
      <c r="A542" s="16">
        <f>IF(B542&lt;&gt;"",SUBTOTAL(103,$B$7:B542),"")</f>
        <v>536</v>
      </c>
      <c r="B542" s="17" t="s">
        <v>2616</v>
      </c>
      <c r="C542" s="18" t="s">
        <v>2617</v>
      </c>
      <c r="D542" s="18" t="s">
        <v>102</v>
      </c>
      <c r="E542" s="16" t="s">
        <v>87</v>
      </c>
      <c r="F542" s="18" t="s">
        <v>2450</v>
      </c>
      <c r="G542" s="17" t="s">
        <v>2618</v>
      </c>
      <c r="H542" s="18" t="s">
        <v>124</v>
      </c>
      <c r="I542" s="18" t="s">
        <v>91</v>
      </c>
      <c r="J542" s="18" t="s">
        <v>2619</v>
      </c>
      <c r="K542" s="19" t="s">
        <v>2620</v>
      </c>
      <c r="L542" s="18"/>
    </row>
    <row r="543" spans="1:12" ht="18.75" customHeight="1" x14ac:dyDescent="0.2">
      <c r="A543" s="16">
        <f>IF(B543&lt;&gt;"",SUBTOTAL(103,$B$7:B543),"")</f>
        <v>537</v>
      </c>
      <c r="B543" s="17" t="s">
        <v>2621</v>
      </c>
      <c r="C543" s="18" t="s">
        <v>1355</v>
      </c>
      <c r="D543" s="18" t="s">
        <v>564</v>
      </c>
      <c r="E543" s="16" t="s">
        <v>87</v>
      </c>
      <c r="F543" s="18" t="s">
        <v>2450</v>
      </c>
      <c r="G543" s="17" t="s">
        <v>2622</v>
      </c>
      <c r="H543" s="18" t="s">
        <v>221</v>
      </c>
      <c r="I543" s="18" t="s">
        <v>91</v>
      </c>
      <c r="J543" s="18" t="s">
        <v>2623</v>
      </c>
      <c r="K543" s="19" t="s">
        <v>2624</v>
      </c>
      <c r="L543" s="18"/>
    </row>
    <row r="544" spans="1:12" ht="18.75" customHeight="1" x14ac:dyDescent="0.2">
      <c r="A544" s="16">
        <f>IF(B544&lt;&gt;"",SUBTOTAL(103,$B$7:B544),"")</f>
        <v>538</v>
      </c>
      <c r="B544" s="17" t="s">
        <v>2625</v>
      </c>
      <c r="C544" s="18" t="s">
        <v>2626</v>
      </c>
      <c r="D544" s="18" t="s">
        <v>213</v>
      </c>
      <c r="E544" s="16" t="s">
        <v>87</v>
      </c>
      <c r="F544" s="18" t="s">
        <v>2450</v>
      </c>
      <c r="G544" s="17" t="s">
        <v>2627</v>
      </c>
      <c r="H544" s="18" t="s">
        <v>157</v>
      </c>
      <c r="I544" s="18" t="s">
        <v>91</v>
      </c>
      <c r="J544" s="18" t="s">
        <v>2628</v>
      </c>
      <c r="K544" s="19" t="s">
        <v>2629</v>
      </c>
      <c r="L544" s="18"/>
    </row>
    <row r="545" spans="1:12" ht="18.75" customHeight="1" x14ac:dyDescent="0.2">
      <c r="A545" s="16">
        <f>IF(B545&lt;&gt;"",SUBTOTAL(103,$B$7:B545),"")</f>
        <v>539</v>
      </c>
      <c r="B545" s="17" t="s">
        <v>2630</v>
      </c>
      <c r="C545" s="18" t="s">
        <v>1587</v>
      </c>
      <c r="D545" s="18" t="s">
        <v>1780</v>
      </c>
      <c r="E545" s="16" t="s">
        <v>87</v>
      </c>
      <c r="F545" s="18" t="s">
        <v>2450</v>
      </c>
      <c r="G545" s="17" t="s">
        <v>2631</v>
      </c>
      <c r="H545" s="18" t="s">
        <v>461</v>
      </c>
      <c r="I545" s="18" t="s">
        <v>91</v>
      </c>
      <c r="J545" s="18" t="s">
        <v>2632</v>
      </c>
      <c r="K545" s="19" t="s">
        <v>2633</v>
      </c>
      <c r="L545" s="18"/>
    </row>
    <row r="546" spans="1:12" ht="18.75" customHeight="1" x14ac:dyDescent="0.2">
      <c r="A546" s="16">
        <f>IF(B546&lt;&gt;"",SUBTOTAL(103,$B$7:B546),"")</f>
        <v>540</v>
      </c>
      <c r="B546" s="17" t="s">
        <v>2634</v>
      </c>
      <c r="C546" s="18" t="s">
        <v>383</v>
      </c>
      <c r="D546" s="18" t="s">
        <v>2635</v>
      </c>
      <c r="E546" s="16" t="s">
        <v>87</v>
      </c>
      <c r="F546" s="18" t="s">
        <v>2450</v>
      </c>
      <c r="G546" s="17" t="s">
        <v>2636</v>
      </c>
      <c r="H546" s="18" t="s">
        <v>283</v>
      </c>
      <c r="I546" s="18" t="s">
        <v>91</v>
      </c>
      <c r="J546" s="18" t="s">
        <v>2637</v>
      </c>
      <c r="K546" s="19" t="s">
        <v>2638</v>
      </c>
      <c r="L546" s="18"/>
    </row>
    <row r="547" spans="1:12" ht="18.75" customHeight="1" x14ac:dyDescent="0.2">
      <c r="A547" s="16">
        <f>IF(B547&lt;&gt;"",SUBTOTAL(103,$B$7:B547),"")</f>
        <v>541</v>
      </c>
      <c r="B547" s="17" t="s">
        <v>2639</v>
      </c>
      <c r="C547" s="18" t="s">
        <v>2640</v>
      </c>
      <c r="D547" s="18" t="s">
        <v>939</v>
      </c>
      <c r="E547" s="16" t="s">
        <v>87</v>
      </c>
      <c r="F547" s="18" t="s">
        <v>2450</v>
      </c>
      <c r="G547" s="17" t="s">
        <v>2305</v>
      </c>
      <c r="H547" s="18" t="s">
        <v>104</v>
      </c>
      <c r="I547" s="18" t="s">
        <v>91</v>
      </c>
      <c r="J547" s="18"/>
      <c r="K547" s="18"/>
      <c r="L547" s="18"/>
    </row>
    <row r="548" spans="1:12" ht="18.75" customHeight="1" x14ac:dyDescent="0.2">
      <c r="A548" s="16">
        <f>IF(B548&lt;&gt;"",SUBTOTAL(103,$B$7:B548),"")</f>
        <v>542</v>
      </c>
      <c r="B548" s="17" t="s">
        <v>2641</v>
      </c>
      <c r="C548" s="18" t="s">
        <v>2642</v>
      </c>
      <c r="D548" s="18" t="s">
        <v>564</v>
      </c>
      <c r="E548" s="16" t="s">
        <v>87</v>
      </c>
      <c r="F548" s="18" t="s">
        <v>2450</v>
      </c>
      <c r="G548" s="17" t="s">
        <v>2643</v>
      </c>
      <c r="H548" s="18" t="s">
        <v>124</v>
      </c>
      <c r="I548" s="18" t="s">
        <v>91</v>
      </c>
      <c r="J548" s="18" t="s">
        <v>2644</v>
      </c>
      <c r="K548" s="19" t="s">
        <v>2645</v>
      </c>
      <c r="L548" s="18"/>
    </row>
    <row r="549" spans="1:12" ht="18.75" customHeight="1" x14ac:dyDescent="0.2">
      <c r="A549" s="16">
        <f>IF(B549&lt;&gt;"",SUBTOTAL(103,$B$7:B549),"")</f>
        <v>543</v>
      </c>
      <c r="B549" s="17" t="s">
        <v>2646</v>
      </c>
      <c r="C549" s="18" t="s">
        <v>2647</v>
      </c>
      <c r="D549" s="18" t="s">
        <v>1173</v>
      </c>
      <c r="E549" s="16" t="s">
        <v>87</v>
      </c>
      <c r="F549" s="18" t="s">
        <v>2450</v>
      </c>
      <c r="G549" s="17" t="s">
        <v>512</v>
      </c>
      <c r="H549" s="18" t="s">
        <v>157</v>
      </c>
      <c r="I549" s="18" t="s">
        <v>91</v>
      </c>
      <c r="J549" s="18" t="s">
        <v>2648</v>
      </c>
      <c r="K549" s="19" t="s">
        <v>2649</v>
      </c>
      <c r="L549" s="18"/>
    </row>
    <row r="550" spans="1:12" ht="18.75" customHeight="1" x14ac:dyDescent="0.2">
      <c r="A550" s="16">
        <f>IF(B550&lt;&gt;"",SUBTOTAL(103,$B$7:B550),"")</f>
        <v>544</v>
      </c>
      <c r="B550" s="17" t="s">
        <v>2650</v>
      </c>
      <c r="C550" s="18" t="s">
        <v>912</v>
      </c>
      <c r="D550" s="18" t="s">
        <v>907</v>
      </c>
      <c r="E550" s="16" t="s">
        <v>87</v>
      </c>
      <c r="F550" s="18" t="s">
        <v>2450</v>
      </c>
      <c r="G550" s="17" t="s">
        <v>2651</v>
      </c>
      <c r="H550" s="18" t="s">
        <v>178</v>
      </c>
      <c r="I550" s="18" t="s">
        <v>91</v>
      </c>
      <c r="J550" s="18" t="s">
        <v>2652</v>
      </c>
      <c r="K550" s="19" t="s">
        <v>2653</v>
      </c>
      <c r="L550" s="18"/>
    </row>
    <row r="551" spans="1:12" ht="18.75" customHeight="1" x14ac:dyDescent="0.2">
      <c r="A551" s="16">
        <f>IF(B551&lt;&gt;"",SUBTOTAL(103,$B$7:B551),"")</f>
        <v>545</v>
      </c>
      <c r="B551" s="17" t="s">
        <v>2654</v>
      </c>
      <c r="C551" s="18" t="s">
        <v>2655</v>
      </c>
      <c r="D551" s="18" t="s">
        <v>2072</v>
      </c>
      <c r="E551" s="16" t="s">
        <v>87</v>
      </c>
      <c r="F551" s="18" t="s">
        <v>2656</v>
      </c>
      <c r="G551" s="17" t="s">
        <v>2657</v>
      </c>
      <c r="H551" s="18" t="s">
        <v>124</v>
      </c>
      <c r="I551" s="18" t="s">
        <v>91</v>
      </c>
      <c r="J551" s="18" t="s">
        <v>2658</v>
      </c>
      <c r="K551" s="19" t="s">
        <v>2659</v>
      </c>
      <c r="L551" s="18"/>
    </row>
    <row r="552" spans="1:12" ht="18.75" customHeight="1" x14ac:dyDescent="0.2">
      <c r="A552" s="16">
        <f>IF(B552&lt;&gt;"",SUBTOTAL(103,$B$7:B552),"")</f>
        <v>546</v>
      </c>
      <c r="B552" s="17" t="s">
        <v>2660</v>
      </c>
      <c r="C552" s="18" t="s">
        <v>2655</v>
      </c>
      <c r="D552" s="18" t="s">
        <v>287</v>
      </c>
      <c r="E552" s="16" t="s">
        <v>87</v>
      </c>
      <c r="F552" s="18" t="s">
        <v>2656</v>
      </c>
      <c r="G552" s="17" t="s">
        <v>2661</v>
      </c>
      <c r="H552" s="18" t="s">
        <v>124</v>
      </c>
      <c r="I552" s="18" t="s">
        <v>91</v>
      </c>
      <c r="J552" s="18" t="s">
        <v>2662</v>
      </c>
      <c r="K552" s="19" t="s">
        <v>2663</v>
      </c>
      <c r="L552" s="18"/>
    </row>
    <row r="553" spans="1:12" ht="18.75" customHeight="1" x14ac:dyDescent="0.2">
      <c r="A553" s="16">
        <f>IF(B553&lt;&gt;"",SUBTOTAL(103,$B$7:B553),"")</f>
        <v>547</v>
      </c>
      <c r="B553" s="17" t="s">
        <v>2664</v>
      </c>
      <c r="C553" s="18" t="s">
        <v>2665</v>
      </c>
      <c r="D553" s="18" t="s">
        <v>2666</v>
      </c>
      <c r="E553" s="16" t="s">
        <v>87</v>
      </c>
      <c r="F553" s="18" t="s">
        <v>2656</v>
      </c>
      <c r="G553" s="17" t="s">
        <v>2667</v>
      </c>
      <c r="H553" s="18" t="s">
        <v>124</v>
      </c>
      <c r="I553" s="18" t="s">
        <v>91</v>
      </c>
      <c r="J553" s="18" t="s">
        <v>2668</v>
      </c>
      <c r="K553" s="19" t="s">
        <v>2669</v>
      </c>
      <c r="L553" s="18"/>
    </row>
    <row r="554" spans="1:12" ht="18.75" customHeight="1" x14ac:dyDescent="0.2">
      <c r="A554" s="16">
        <f>IF(B554&lt;&gt;"",SUBTOTAL(103,$B$7:B554),"")</f>
        <v>548</v>
      </c>
      <c r="B554" s="17" t="s">
        <v>2670</v>
      </c>
      <c r="C554" s="18" t="s">
        <v>2671</v>
      </c>
      <c r="D554" s="18" t="s">
        <v>242</v>
      </c>
      <c r="E554" s="16" t="s">
        <v>87</v>
      </c>
      <c r="F554" s="18" t="s">
        <v>2656</v>
      </c>
      <c r="G554" s="17" t="s">
        <v>2672</v>
      </c>
      <c r="H554" s="18" t="s">
        <v>124</v>
      </c>
      <c r="I554" s="18" t="s">
        <v>171</v>
      </c>
      <c r="J554" s="18" t="s">
        <v>2673</v>
      </c>
      <c r="K554" s="19" t="s">
        <v>2674</v>
      </c>
      <c r="L554" s="18"/>
    </row>
    <row r="555" spans="1:12" ht="18.75" customHeight="1" x14ac:dyDescent="0.2">
      <c r="A555" s="16">
        <f>IF(B555&lt;&gt;"",SUBTOTAL(103,$B$7:B555),"")</f>
        <v>549</v>
      </c>
      <c r="B555" s="17" t="s">
        <v>2675</v>
      </c>
      <c r="C555" s="18" t="s">
        <v>2676</v>
      </c>
      <c r="D555" s="18" t="s">
        <v>2277</v>
      </c>
      <c r="E555" s="16" t="s">
        <v>87</v>
      </c>
      <c r="F555" s="18" t="s">
        <v>2656</v>
      </c>
      <c r="G555" s="17" t="s">
        <v>2677</v>
      </c>
      <c r="H555" s="18" t="s">
        <v>124</v>
      </c>
      <c r="I555" s="18" t="s">
        <v>91</v>
      </c>
      <c r="J555" s="18" t="s">
        <v>2678</v>
      </c>
      <c r="K555" s="19" t="s">
        <v>2679</v>
      </c>
      <c r="L555" s="18"/>
    </row>
    <row r="556" spans="1:12" ht="18.75" customHeight="1" x14ac:dyDescent="0.2">
      <c r="A556" s="16">
        <f>IF(B556&lt;&gt;"",SUBTOTAL(103,$B$7:B556),"")</f>
        <v>550</v>
      </c>
      <c r="B556" s="17" t="s">
        <v>2680</v>
      </c>
      <c r="C556" s="18" t="s">
        <v>2681</v>
      </c>
      <c r="D556" s="18" t="s">
        <v>907</v>
      </c>
      <c r="E556" s="16" t="s">
        <v>87</v>
      </c>
      <c r="F556" s="18" t="s">
        <v>2656</v>
      </c>
      <c r="G556" s="17" t="s">
        <v>2682</v>
      </c>
      <c r="H556" s="18" t="s">
        <v>104</v>
      </c>
      <c r="I556" s="18" t="s">
        <v>91</v>
      </c>
      <c r="J556" s="18" t="s">
        <v>2683</v>
      </c>
      <c r="K556" s="19" t="s">
        <v>2684</v>
      </c>
      <c r="L556" s="18"/>
    </row>
    <row r="557" spans="1:12" ht="18.75" customHeight="1" x14ac:dyDescent="0.2">
      <c r="A557" s="16">
        <f>IF(B557&lt;&gt;"",SUBTOTAL(103,$B$7:B557),"")</f>
        <v>551</v>
      </c>
      <c r="B557" s="17" t="s">
        <v>2685</v>
      </c>
      <c r="C557" s="18" t="s">
        <v>2686</v>
      </c>
      <c r="D557" s="18" t="s">
        <v>511</v>
      </c>
      <c r="E557" s="16" t="s">
        <v>87</v>
      </c>
      <c r="F557" s="18" t="s">
        <v>2656</v>
      </c>
      <c r="G557" s="17" t="s">
        <v>2687</v>
      </c>
      <c r="H557" s="18" t="s">
        <v>124</v>
      </c>
      <c r="I557" s="18" t="s">
        <v>91</v>
      </c>
      <c r="J557" s="18" t="s">
        <v>2688</v>
      </c>
      <c r="K557" s="19" t="s">
        <v>2689</v>
      </c>
      <c r="L557" s="18"/>
    </row>
    <row r="558" spans="1:12" ht="18.75" customHeight="1" x14ac:dyDescent="0.2">
      <c r="A558" s="16">
        <f>IF(B558&lt;&gt;"",SUBTOTAL(103,$B$7:B558),"")</f>
        <v>552</v>
      </c>
      <c r="B558" s="17" t="s">
        <v>2690</v>
      </c>
      <c r="C558" s="18" t="s">
        <v>2691</v>
      </c>
      <c r="D558" s="18" t="s">
        <v>102</v>
      </c>
      <c r="E558" s="16" t="s">
        <v>87</v>
      </c>
      <c r="F558" s="18" t="s">
        <v>2656</v>
      </c>
      <c r="G558" s="17" t="s">
        <v>2692</v>
      </c>
      <c r="H558" s="18" t="s">
        <v>124</v>
      </c>
      <c r="I558" s="18" t="s">
        <v>91</v>
      </c>
      <c r="J558" s="18" t="s">
        <v>2693</v>
      </c>
      <c r="K558" s="19" t="s">
        <v>2694</v>
      </c>
      <c r="L558" s="18"/>
    </row>
    <row r="559" spans="1:12" ht="18.75" customHeight="1" x14ac:dyDescent="0.2">
      <c r="A559" s="16">
        <f>IF(B559&lt;&gt;"",SUBTOTAL(103,$B$7:B559),"")</f>
        <v>553</v>
      </c>
      <c r="B559" s="17" t="s">
        <v>2695</v>
      </c>
      <c r="C559" s="18" t="s">
        <v>2696</v>
      </c>
      <c r="D559" s="18" t="s">
        <v>415</v>
      </c>
      <c r="E559" s="16" t="s">
        <v>87</v>
      </c>
      <c r="F559" s="18" t="s">
        <v>2656</v>
      </c>
      <c r="G559" s="17" t="s">
        <v>2697</v>
      </c>
      <c r="H559" s="18" t="s">
        <v>124</v>
      </c>
      <c r="I559" s="18" t="s">
        <v>91</v>
      </c>
      <c r="J559" s="18" t="s">
        <v>2698</v>
      </c>
      <c r="K559" s="19" t="s">
        <v>2699</v>
      </c>
      <c r="L559" s="18"/>
    </row>
    <row r="560" spans="1:12" ht="18.75" customHeight="1" x14ac:dyDescent="0.2">
      <c r="A560" s="16">
        <f>IF(B560&lt;&gt;"",SUBTOTAL(103,$B$7:B560),"")</f>
        <v>554</v>
      </c>
      <c r="B560" s="17" t="s">
        <v>2700</v>
      </c>
      <c r="C560" s="18" t="s">
        <v>2293</v>
      </c>
      <c r="D560" s="18" t="s">
        <v>2701</v>
      </c>
      <c r="E560" s="16" t="s">
        <v>87</v>
      </c>
      <c r="F560" s="18" t="s">
        <v>2656</v>
      </c>
      <c r="G560" s="17" t="s">
        <v>2702</v>
      </c>
      <c r="H560" s="18" t="s">
        <v>124</v>
      </c>
      <c r="I560" s="18" t="s">
        <v>91</v>
      </c>
      <c r="J560" s="18" t="s">
        <v>2703</v>
      </c>
      <c r="K560" s="19" t="s">
        <v>2704</v>
      </c>
      <c r="L560" s="18"/>
    </row>
    <row r="561" spans="1:12" ht="18.75" customHeight="1" x14ac:dyDescent="0.2">
      <c r="A561" s="16">
        <f>IF(B561&lt;&gt;"",SUBTOTAL(103,$B$7:B561),"")</f>
        <v>555</v>
      </c>
      <c r="B561" s="17" t="s">
        <v>2705</v>
      </c>
      <c r="C561" s="18" t="s">
        <v>2706</v>
      </c>
      <c r="D561" s="18" t="s">
        <v>281</v>
      </c>
      <c r="E561" s="16" t="s">
        <v>87</v>
      </c>
      <c r="F561" s="18" t="s">
        <v>2656</v>
      </c>
      <c r="G561" s="17" t="s">
        <v>2707</v>
      </c>
      <c r="H561" s="18" t="s">
        <v>1743</v>
      </c>
      <c r="I561" s="18" t="s">
        <v>91</v>
      </c>
      <c r="J561" s="18" t="s">
        <v>2708</v>
      </c>
      <c r="K561" s="19" t="s">
        <v>2709</v>
      </c>
      <c r="L561" s="18"/>
    </row>
    <row r="562" spans="1:12" ht="18.75" customHeight="1" x14ac:dyDescent="0.2">
      <c r="A562" s="16">
        <f>IF(B562&lt;&gt;"",SUBTOTAL(103,$B$7:B562),"")</f>
        <v>556</v>
      </c>
      <c r="B562" s="17" t="s">
        <v>2710</v>
      </c>
      <c r="C562" s="18" t="s">
        <v>2711</v>
      </c>
      <c r="D562" s="18" t="s">
        <v>2712</v>
      </c>
      <c r="E562" s="16" t="s">
        <v>87</v>
      </c>
      <c r="F562" s="18" t="s">
        <v>2656</v>
      </c>
      <c r="G562" s="17" t="s">
        <v>2713</v>
      </c>
      <c r="H562" s="18" t="s">
        <v>124</v>
      </c>
      <c r="I562" s="18" t="s">
        <v>91</v>
      </c>
      <c r="J562" s="18" t="s">
        <v>2714</v>
      </c>
      <c r="K562" s="19" t="s">
        <v>2715</v>
      </c>
      <c r="L562" s="18"/>
    </row>
    <row r="563" spans="1:12" ht="18.75" customHeight="1" x14ac:dyDescent="0.2">
      <c r="A563" s="16">
        <f>IF(B563&lt;&gt;"",SUBTOTAL(103,$B$7:B563),"")</f>
        <v>557</v>
      </c>
      <c r="B563" s="17" t="s">
        <v>2716</v>
      </c>
      <c r="C563" s="18" t="s">
        <v>168</v>
      </c>
      <c r="D563" s="18" t="s">
        <v>213</v>
      </c>
      <c r="E563" s="16" t="s">
        <v>87</v>
      </c>
      <c r="F563" s="18" t="s">
        <v>2656</v>
      </c>
      <c r="G563" s="17" t="s">
        <v>2717</v>
      </c>
      <c r="H563" s="18" t="s">
        <v>1426</v>
      </c>
      <c r="I563" s="18" t="s">
        <v>91</v>
      </c>
      <c r="J563" s="18" t="s">
        <v>2718</v>
      </c>
      <c r="K563" s="19" t="s">
        <v>2719</v>
      </c>
      <c r="L563" s="18"/>
    </row>
    <row r="564" spans="1:12" ht="18.75" customHeight="1" x14ac:dyDescent="0.2">
      <c r="A564" s="16">
        <f>IF(B564&lt;&gt;"",SUBTOTAL(103,$B$7:B564),"")</f>
        <v>558</v>
      </c>
      <c r="B564" s="17" t="s">
        <v>2720</v>
      </c>
      <c r="C564" s="18" t="s">
        <v>2721</v>
      </c>
      <c r="D564" s="18" t="s">
        <v>207</v>
      </c>
      <c r="E564" s="16" t="s">
        <v>87</v>
      </c>
      <c r="F564" s="18" t="s">
        <v>2656</v>
      </c>
      <c r="G564" s="17" t="s">
        <v>2722</v>
      </c>
      <c r="H564" s="18" t="s">
        <v>124</v>
      </c>
      <c r="I564" s="18" t="s">
        <v>91</v>
      </c>
      <c r="J564" s="18" t="s">
        <v>2723</v>
      </c>
      <c r="K564" s="19" t="s">
        <v>2724</v>
      </c>
      <c r="L564" s="18"/>
    </row>
    <row r="565" spans="1:12" ht="18.75" customHeight="1" x14ac:dyDescent="0.2">
      <c r="A565" s="16">
        <f>IF(B565&lt;&gt;"",SUBTOTAL(103,$B$7:B565),"")</f>
        <v>559</v>
      </c>
      <c r="B565" s="17" t="s">
        <v>2725</v>
      </c>
      <c r="C565" s="18" t="s">
        <v>2510</v>
      </c>
      <c r="D565" s="18" t="s">
        <v>1044</v>
      </c>
      <c r="E565" s="16" t="s">
        <v>87</v>
      </c>
      <c r="F565" s="18" t="s">
        <v>2656</v>
      </c>
      <c r="G565" s="17" t="s">
        <v>2726</v>
      </c>
      <c r="H565" s="18" t="s">
        <v>178</v>
      </c>
      <c r="I565" s="18" t="s">
        <v>91</v>
      </c>
      <c r="J565" s="18" t="s">
        <v>2727</v>
      </c>
      <c r="K565" s="19" t="s">
        <v>2728</v>
      </c>
      <c r="L565" s="18"/>
    </row>
    <row r="566" spans="1:12" ht="18.75" customHeight="1" x14ac:dyDescent="0.2">
      <c r="A566" s="16">
        <f>IF(B566&lt;&gt;"",SUBTOTAL(103,$B$7:B566),"")</f>
        <v>560</v>
      </c>
      <c r="B566" s="17" t="s">
        <v>2729</v>
      </c>
      <c r="C566" s="18" t="s">
        <v>2730</v>
      </c>
      <c r="D566" s="18" t="s">
        <v>735</v>
      </c>
      <c r="E566" s="16" t="s">
        <v>87</v>
      </c>
      <c r="F566" s="18" t="s">
        <v>2656</v>
      </c>
      <c r="G566" s="17" t="s">
        <v>2731</v>
      </c>
      <c r="H566" s="18" t="s">
        <v>124</v>
      </c>
      <c r="I566" s="18" t="s">
        <v>91</v>
      </c>
      <c r="J566" s="18" t="s">
        <v>2732</v>
      </c>
      <c r="K566" s="19" t="s">
        <v>2733</v>
      </c>
      <c r="L566" s="18"/>
    </row>
    <row r="567" spans="1:12" ht="18.75" customHeight="1" x14ac:dyDescent="0.2">
      <c r="A567" s="16">
        <f>IF(B567&lt;&gt;"",SUBTOTAL(103,$B$7:B567),"")</f>
        <v>561</v>
      </c>
      <c r="B567" s="17" t="s">
        <v>2734</v>
      </c>
      <c r="C567" s="18" t="s">
        <v>2735</v>
      </c>
      <c r="D567" s="18" t="s">
        <v>242</v>
      </c>
      <c r="E567" s="16" t="s">
        <v>87</v>
      </c>
      <c r="F567" s="18" t="s">
        <v>2656</v>
      </c>
      <c r="G567" s="17" t="s">
        <v>2736</v>
      </c>
      <c r="H567" s="18" t="s">
        <v>1743</v>
      </c>
      <c r="I567" s="18" t="s">
        <v>91</v>
      </c>
      <c r="J567" s="18" t="s">
        <v>2737</v>
      </c>
      <c r="K567" s="19" t="s">
        <v>2738</v>
      </c>
      <c r="L567" s="18"/>
    </row>
    <row r="568" spans="1:12" ht="18.75" customHeight="1" x14ac:dyDescent="0.2">
      <c r="A568" s="16">
        <f>IF(B568&lt;&gt;"",SUBTOTAL(103,$B$7:B568),"")</f>
        <v>562</v>
      </c>
      <c r="B568" s="17" t="s">
        <v>2739</v>
      </c>
      <c r="C568" s="18" t="s">
        <v>2740</v>
      </c>
      <c r="D568" s="18" t="s">
        <v>2272</v>
      </c>
      <c r="E568" s="16" t="s">
        <v>87</v>
      </c>
      <c r="F568" s="18" t="s">
        <v>2656</v>
      </c>
      <c r="G568" s="17" t="s">
        <v>2741</v>
      </c>
      <c r="H568" s="18" t="s">
        <v>178</v>
      </c>
      <c r="I568" s="18" t="s">
        <v>91</v>
      </c>
      <c r="J568" s="18" t="s">
        <v>2742</v>
      </c>
      <c r="K568" s="19" t="s">
        <v>2743</v>
      </c>
      <c r="L568" s="18"/>
    </row>
    <row r="569" spans="1:12" ht="18.75" customHeight="1" x14ac:dyDescent="0.2">
      <c r="A569" s="16">
        <f>IF(B569&lt;&gt;"",SUBTOTAL(103,$B$7:B569),"")</f>
        <v>563</v>
      </c>
      <c r="B569" s="17" t="s">
        <v>2744</v>
      </c>
      <c r="C569" s="18" t="s">
        <v>1673</v>
      </c>
      <c r="D569" s="18" t="s">
        <v>87</v>
      </c>
      <c r="E569" s="16" t="s">
        <v>87</v>
      </c>
      <c r="F569" s="18" t="s">
        <v>2656</v>
      </c>
      <c r="G569" s="17" t="s">
        <v>2745</v>
      </c>
      <c r="H569" s="18" t="s">
        <v>124</v>
      </c>
      <c r="I569" s="18" t="s">
        <v>91</v>
      </c>
      <c r="J569" s="18" t="s">
        <v>2746</v>
      </c>
      <c r="K569" s="19" t="s">
        <v>2747</v>
      </c>
      <c r="L569" s="18" t="s">
        <v>107</v>
      </c>
    </row>
    <row r="570" spans="1:12" ht="18.75" customHeight="1" x14ac:dyDescent="0.2">
      <c r="A570" s="16">
        <f>IF(B570&lt;&gt;"",SUBTOTAL(103,$B$7:B570),"")</f>
        <v>564</v>
      </c>
      <c r="B570" s="17" t="s">
        <v>2748</v>
      </c>
      <c r="C570" s="18" t="s">
        <v>188</v>
      </c>
      <c r="D570" s="18" t="s">
        <v>2414</v>
      </c>
      <c r="E570" s="16" t="s">
        <v>87</v>
      </c>
      <c r="F570" s="18" t="s">
        <v>2656</v>
      </c>
      <c r="G570" s="17" t="s">
        <v>2749</v>
      </c>
      <c r="H570" s="18" t="s">
        <v>124</v>
      </c>
      <c r="I570" s="18" t="s">
        <v>91</v>
      </c>
      <c r="J570" s="18" t="s">
        <v>2750</v>
      </c>
      <c r="K570" s="19" t="s">
        <v>2751</v>
      </c>
      <c r="L570" s="18"/>
    </row>
    <row r="571" spans="1:12" ht="18.75" customHeight="1" x14ac:dyDescent="0.2">
      <c r="A571" s="16">
        <f>IF(B571&lt;&gt;"",SUBTOTAL(103,$B$7:B571),"")</f>
        <v>565</v>
      </c>
      <c r="B571" s="17" t="s">
        <v>2752</v>
      </c>
      <c r="C571" s="18" t="s">
        <v>2753</v>
      </c>
      <c r="D571" s="18" t="s">
        <v>2464</v>
      </c>
      <c r="E571" s="16" t="s">
        <v>87</v>
      </c>
      <c r="F571" s="18" t="s">
        <v>2656</v>
      </c>
      <c r="G571" s="17" t="s">
        <v>2754</v>
      </c>
      <c r="H571" s="18" t="s">
        <v>124</v>
      </c>
      <c r="I571" s="18" t="s">
        <v>91</v>
      </c>
      <c r="J571" s="18" t="s">
        <v>2755</v>
      </c>
      <c r="K571" s="19" t="s">
        <v>2756</v>
      </c>
      <c r="L571" s="18"/>
    </row>
    <row r="572" spans="1:12" ht="18.75" customHeight="1" x14ac:dyDescent="0.2">
      <c r="A572" s="16">
        <f>IF(B572&lt;&gt;"",SUBTOTAL(103,$B$7:B572),"")</f>
        <v>566</v>
      </c>
      <c r="B572" s="17" t="s">
        <v>2757</v>
      </c>
      <c r="C572" s="18" t="s">
        <v>969</v>
      </c>
      <c r="D572" s="18" t="s">
        <v>452</v>
      </c>
      <c r="E572" s="16" t="s">
        <v>87</v>
      </c>
      <c r="F572" s="18" t="s">
        <v>2656</v>
      </c>
      <c r="G572" s="17" t="s">
        <v>2758</v>
      </c>
      <c r="H572" s="18" t="s">
        <v>104</v>
      </c>
      <c r="I572" s="18" t="s">
        <v>91</v>
      </c>
      <c r="J572" s="18" t="s">
        <v>2759</v>
      </c>
      <c r="K572" s="19" t="s">
        <v>2760</v>
      </c>
      <c r="L572" s="18"/>
    </row>
    <row r="573" spans="1:12" ht="18.75" customHeight="1" x14ac:dyDescent="0.2">
      <c r="A573" s="16">
        <f>IF(B573&lt;&gt;"",SUBTOTAL(103,$B$7:B573),"")</f>
        <v>567</v>
      </c>
      <c r="B573" s="17" t="s">
        <v>2761</v>
      </c>
      <c r="C573" s="18" t="s">
        <v>2762</v>
      </c>
      <c r="D573" s="18" t="s">
        <v>213</v>
      </c>
      <c r="E573" s="16" t="s">
        <v>87</v>
      </c>
      <c r="F573" s="18" t="s">
        <v>2656</v>
      </c>
      <c r="G573" s="17" t="s">
        <v>2763</v>
      </c>
      <c r="H573" s="18" t="s">
        <v>124</v>
      </c>
      <c r="I573" s="18" t="s">
        <v>91</v>
      </c>
      <c r="J573" s="18" t="s">
        <v>2764</v>
      </c>
      <c r="K573" s="19" t="s">
        <v>2765</v>
      </c>
      <c r="L573" s="18"/>
    </row>
    <row r="574" spans="1:12" ht="18.75" customHeight="1" x14ac:dyDescent="0.2">
      <c r="A574" s="16">
        <f>IF(B574&lt;&gt;"",SUBTOTAL(103,$B$7:B574),"")</f>
        <v>568</v>
      </c>
      <c r="B574" s="17" t="s">
        <v>2766</v>
      </c>
      <c r="C574" s="18" t="s">
        <v>2762</v>
      </c>
      <c r="D574" s="18" t="s">
        <v>855</v>
      </c>
      <c r="E574" s="16" t="s">
        <v>87</v>
      </c>
      <c r="F574" s="18" t="s">
        <v>2656</v>
      </c>
      <c r="G574" s="17" t="s">
        <v>2767</v>
      </c>
      <c r="H574" s="18" t="s">
        <v>124</v>
      </c>
      <c r="I574" s="18" t="s">
        <v>91</v>
      </c>
      <c r="J574" s="18" t="s">
        <v>2768</v>
      </c>
      <c r="K574" s="19" t="s">
        <v>2769</v>
      </c>
      <c r="L574" s="18"/>
    </row>
    <row r="575" spans="1:12" ht="18.75" customHeight="1" x14ac:dyDescent="0.2">
      <c r="A575" s="16">
        <f>IF(B575&lt;&gt;"",SUBTOTAL(103,$B$7:B575),"")</f>
        <v>569</v>
      </c>
      <c r="B575" s="17" t="s">
        <v>2770</v>
      </c>
      <c r="C575" s="18" t="s">
        <v>475</v>
      </c>
      <c r="D575" s="18" t="s">
        <v>511</v>
      </c>
      <c r="E575" s="16" t="s">
        <v>87</v>
      </c>
      <c r="F575" s="18" t="s">
        <v>2656</v>
      </c>
      <c r="G575" s="17" t="s">
        <v>2771</v>
      </c>
      <c r="H575" s="18" t="s">
        <v>124</v>
      </c>
      <c r="I575" s="18" t="s">
        <v>91</v>
      </c>
      <c r="J575" s="18" t="s">
        <v>2772</v>
      </c>
      <c r="K575" s="19" t="s">
        <v>2773</v>
      </c>
      <c r="L575" s="18"/>
    </row>
    <row r="576" spans="1:12" ht="18.75" customHeight="1" x14ac:dyDescent="0.2">
      <c r="A576" s="16">
        <f>IF(B576&lt;&gt;"",SUBTOTAL(103,$B$7:B576),"")</f>
        <v>570</v>
      </c>
      <c r="B576" s="17" t="s">
        <v>2774</v>
      </c>
      <c r="C576" s="18" t="s">
        <v>722</v>
      </c>
      <c r="D576" s="18" t="s">
        <v>2403</v>
      </c>
      <c r="E576" s="16" t="s">
        <v>87</v>
      </c>
      <c r="F576" s="18" t="s">
        <v>2656</v>
      </c>
      <c r="G576" s="17" t="s">
        <v>2775</v>
      </c>
      <c r="H576" s="18" t="s">
        <v>124</v>
      </c>
      <c r="I576" s="18" t="s">
        <v>91</v>
      </c>
      <c r="J576" s="18" t="s">
        <v>2776</v>
      </c>
      <c r="K576" s="19" t="s">
        <v>2777</v>
      </c>
      <c r="L576" s="18"/>
    </row>
    <row r="577" spans="1:12" ht="18.75" customHeight="1" x14ac:dyDescent="0.2">
      <c r="A577" s="16">
        <f>IF(B577&lt;&gt;"",SUBTOTAL(103,$B$7:B577),"")</f>
        <v>571</v>
      </c>
      <c r="B577" s="17" t="s">
        <v>2778</v>
      </c>
      <c r="C577" s="18" t="s">
        <v>2779</v>
      </c>
      <c r="D577" s="18" t="s">
        <v>1545</v>
      </c>
      <c r="E577" s="16" t="s">
        <v>87</v>
      </c>
      <c r="F577" s="18" t="s">
        <v>2656</v>
      </c>
      <c r="G577" s="17" t="s">
        <v>2780</v>
      </c>
      <c r="H577" s="18" t="s">
        <v>124</v>
      </c>
      <c r="I577" s="18" t="s">
        <v>91</v>
      </c>
      <c r="J577" s="18" t="s">
        <v>2781</v>
      </c>
      <c r="K577" s="19" t="s">
        <v>2782</v>
      </c>
      <c r="L577" s="18"/>
    </row>
    <row r="578" spans="1:12" ht="18.75" customHeight="1" x14ac:dyDescent="0.2">
      <c r="A578" s="16">
        <f>IF(B578&lt;&gt;"",SUBTOTAL(103,$B$7:B578),"")</f>
        <v>572</v>
      </c>
      <c r="B578" s="17" t="s">
        <v>2783</v>
      </c>
      <c r="C578" s="18" t="s">
        <v>2784</v>
      </c>
      <c r="D578" s="18" t="s">
        <v>116</v>
      </c>
      <c r="E578" s="16" t="s">
        <v>87</v>
      </c>
      <c r="F578" s="18" t="s">
        <v>2656</v>
      </c>
      <c r="G578" s="17" t="s">
        <v>2785</v>
      </c>
      <c r="H578" s="18" t="s">
        <v>124</v>
      </c>
      <c r="I578" s="18" t="s">
        <v>91</v>
      </c>
      <c r="J578" s="18" t="s">
        <v>2786</v>
      </c>
      <c r="K578" s="19" t="s">
        <v>2787</v>
      </c>
      <c r="L578" s="18" t="s">
        <v>1477</v>
      </c>
    </row>
    <row r="579" spans="1:12" ht="18.75" customHeight="1" x14ac:dyDescent="0.2">
      <c r="A579" s="16">
        <f>IF(B579&lt;&gt;"",SUBTOTAL(103,$B$7:B579),"")</f>
        <v>573</v>
      </c>
      <c r="B579" s="17" t="s">
        <v>2788</v>
      </c>
      <c r="C579" s="18" t="s">
        <v>2789</v>
      </c>
      <c r="D579" s="18" t="s">
        <v>248</v>
      </c>
      <c r="E579" s="16" t="s">
        <v>87</v>
      </c>
      <c r="F579" s="18" t="s">
        <v>2656</v>
      </c>
      <c r="G579" s="17" t="s">
        <v>2790</v>
      </c>
      <c r="H579" s="18" t="s">
        <v>124</v>
      </c>
      <c r="I579" s="18" t="s">
        <v>91</v>
      </c>
      <c r="J579" s="18" t="s">
        <v>2791</v>
      </c>
      <c r="K579" s="19" t="s">
        <v>2792</v>
      </c>
      <c r="L579" s="18"/>
    </row>
    <row r="580" spans="1:12" ht="18.75" customHeight="1" x14ac:dyDescent="0.2">
      <c r="A580" s="16">
        <f>IF(B580&lt;&gt;"",SUBTOTAL(103,$B$7:B580),"")</f>
        <v>574</v>
      </c>
      <c r="B580" s="17" t="s">
        <v>2793</v>
      </c>
      <c r="C580" s="18" t="s">
        <v>1513</v>
      </c>
      <c r="D580" s="18" t="s">
        <v>632</v>
      </c>
      <c r="E580" s="16" t="s">
        <v>87</v>
      </c>
      <c r="F580" s="18" t="s">
        <v>2656</v>
      </c>
      <c r="G580" s="17" t="s">
        <v>2794</v>
      </c>
      <c r="H580" s="18" t="s">
        <v>1426</v>
      </c>
      <c r="I580" s="18" t="s">
        <v>91</v>
      </c>
      <c r="J580" s="18" t="s">
        <v>2795</v>
      </c>
      <c r="K580" s="19" t="s">
        <v>2796</v>
      </c>
      <c r="L580" s="18"/>
    </row>
    <row r="581" spans="1:12" ht="18.75" customHeight="1" x14ac:dyDescent="0.2">
      <c r="A581" s="16">
        <f>IF(B581&lt;&gt;"",SUBTOTAL(103,$B$7:B581),"")</f>
        <v>575</v>
      </c>
      <c r="B581" s="17" t="s">
        <v>2797</v>
      </c>
      <c r="C581" s="18" t="s">
        <v>206</v>
      </c>
      <c r="D581" s="18" t="s">
        <v>1377</v>
      </c>
      <c r="E581" s="16" t="s">
        <v>87</v>
      </c>
      <c r="F581" s="18" t="s">
        <v>2656</v>
      </c>
      <c r="G581" s="17" t="s">
        <v>2798</v>
      </c>
      <c r="H581" s="18" t="s">
        <v>1487</v>
      </c>
      <c r="I581" s="18" t="s">
        <v>91</v>
      </c>
      <c r="J581" s="18" t="s">
        <v>2799</v>
      </c>
      <c r="K581" s="19" t="s">
        <v>2800</v>
      </c>
      <c r="L581" s="18"/>
    </row>
    <row r="582" spans="1:12" ht="18.75" customHeight="1" x14ac:dyDescent="0.2">
      <c r="A582" s="16">
        <f>IF(B582&lt;&gt;"",SUBTOTAL(103,$B$7:B582),"")</f>
        <v>576</v>
      </c>
      <c r="B582" s="17" t="s">
        <v>2801</v>
      </c>
      <c r="C582" s="18" t="s">
        <v>500</v>
      </c>
      <c r="D582" s="18" t="s">
        <v>1780</v>
      </c>
      <c r="E582" s="16" t="s">
        <v>87</v>
      </c>
      <c r="F582" s="18" t="s">
        <v>2656</v>
      </c>
      <c r="G582" s="17" t="s">
        <v>2802</v>
      </c>
      <c r="H582" s="18" t="s">
        <v>124</v>
      </c>
      <c r="I582" s="18" t="s">
        <v>91</v>
      </c>
      <c r="J582" s="18" t="s">
        <v>2803</v>
      </c>
      <c r="K582" s="19" t="s">
        <v>2804</v>
      </c>
      <c r="L582" s="18"/>
    </row>
    <row r="583" spans="1:12" ht="18.75" customHeight="1" x14ac:dyDescent="0.2">
      <c r="A583" s="16">
        <f>IF(B583&lt;&gt;"",SUBTOTAL(103,$B$7:B583),"")</f>
        <v>577</v>
      </c>
      <c r="B583" s="17" t="s">
        <v>2805</v>
      </c>
      <c r="C583" s="18" t="s">
        <v>225</v>
      </c>
      <c r="D583" s="18" t="s">
        <v>1790</v>
      </c>
      <c r="E583" s="16" t="s">
        <v>87</v>
      </c>
      <c r="F583" s="18" t="s">
        <v>2656</v>
      </c>
      <c r="G583" s="17" t="s">
        <v>2806</v>
      </c>
      <c r="H583" s="18" t="s">
        <v>124</v>
      </c>
      <c r="I583" s="18" t="s">
        <v>91</v>
      </c>
      <c r="J583" s="18" t="s">
        <v>2807</v>
      </c>
      <c r="K583" s="19" t="s">
        <v>2808</v>
      </c>
      <c r="L583" s="18"/>
    </row>
    <row r="584" spans="1:12" ht="18.75" customHeight="1" x14ac:dyDescent="0.2">
      <c r="A584" s="16">
        <f>IF(B584&lt;&gt;"",SUBTOTAL(103,$B$7:B584),"")</f>
        <v>578</v>
      </c>
      <c r="B584" s="17" t="s">
        <v>2809</v>
      </c>
      <c r="C584" s="18" t="s">
        <v>529</v>
      </c>
      <c r="D584" s="18" t="s">
        <v>530</v>
      </c>
      <c r="E584" s="16" t="s">
        <v>87</v>
      </c>
      <c r="F584" s="18" t="s">
        <v>2656</v>
      </c>
      <c r="G584" s="17" t="s">
        <v>2810</v>
      </c>
      <c r="H584" s="18" t="s">
        <v>124</v>
      </c>
      <c r="I584" s="18" t="s">
        <v>91</v>
      </c>
      <c r="J584" s="18" t="s">
        <v>2811</v>
      </c>
      <c r="K584" s="19" t="s">
        <v>2812</v>
      </c>
      <c r="L584" s="18"/>
    </row>
    <row r="585" spans="1:12" ht="18.75" customHeight="1" x14ac:dyDescent="0.2">
      <c r="A585" s="16">
        <f>IF(B585&lt;&gt;"",SUBTOTAL(103,$B$7:B585),"")</f>
        <v>579</v>
      </c>
      <c r="B585" s="17" t="s">
        <v>2813</v>
      </c>
      <c r="C585" s="18" t="s">
        <v>2814</v>
      </c>
      <c r="D585" s="18" t="s">
        <v>1780</v>
      </c>
      <c r="E585" s="16" t="s">
        <v>87</v>
      </c>
      <c r="F585" s="18" t="s">
        <v>2656</v>
      </c>
      <c r="G585" s="17" t="s">
        <v>2815</v>
      </c>
      <c r="H585" s="18" t="s">
        <v>178</v>
      </c>
      <c r="I585" s="18" t="s">
        <v>91</v>
      </c>
      <c r="J585" s="18" t="s">
        <v>2816</v>
      </c>
      <c r="K585" s="19" t="s">
        <v>2817</v>
      </c>
      <c r="L585" s="18"/>
    </row>
    <row r="586" spans="1:12" ht="18.75" customHeight="1" x14ac:dyDescent="0.2">
      <c r="A586" s="16">
        <f>IF(B586&lt;&gt;"",SUBTOTAL(103,$B$7:B586),"")</f>
        <v>580</v>
      </c>
      <c r="B586" s="17" t="s">
        <v>2818</v>
      </c>
      <c r="C586" s="18" t="s">
        <v>553</v>
      </c>
      <c r="D586" s="18" t="s">
        <v>213</v>
      </c>
      <c r="E586" s="16" t="s">
        <v>87</v>
      </c>
      <c r="F586" s="18" t="s">
        <v>2656</v>
      </c>
      <c r="G586" s="17" t="s">
        <v>2819</v>
      </c>
      <c r="H586" s="18" t="s">
        <v>124</v>
      </c>
      <c r="I586" s="18" t="s">
        <v>91</v>
      </c>
      <c r="J586" s="18" t="s">
        <v>2820</v>
      </c>
      <c r="K586" s="19" t="s">
        <v>2821</v>
      </c>
      <c r="L586" s="18"/>
    </row>
    <row r="587" spans="1:12" ht="18.75" customHeight="1" x14ac:dyDescent="0.2">
      <c r="A587" s="16">
        <f>IF(B587&lt;&gt;"",SUBTOTAL(103,$B$7:B587),"")</f>
        <v>581</v>
      </c>
      <c r="B587" s="17" t="s">
        <v>2822</v>
      </c>
      <c r="C587" s="18" t="s">
        <v>553</v>
      </c>
      <c r="D587" s="18" t="s">
        <v>1545</v>
      </c>
      <c r="E587" s="16" t="s">
        <v>87</v>
      </c>
      <c r="F587" s="18" t="s">
        <v>2656</v>
      </c>
      <c r="G587" s="17" t="s">
        <v>2823</v>
      </c>
      <c r="H587" s="18" t="s">
        <v>124</v>
      </c>
      <c r="I587" s="18" t="s">
        <v>91</v>
      </c>
      <c r="J587" s="18" t="s">
        <v>2824</v>
      </c>
      <c r="K587" s="19" t="s">
        <v>2825</v>
      </c>
      <c r="L587" s="18"/>
    </row>
    <row r="588" spans="1:12" ht="18.75" customHeight="1" x14ac:dyDescent="0.2">
      <c r="A588" s="16">
        <f>IF(B588&lt;&gt;"",SUBTOTAL(103,$B$7:B588),"")</f>
        <v>582</v>
      </c>
      <c r="B588" s="17" t="s">
        <v>2826</v>
      </c>
      <c r="C588" s="18" t="s">
        <v>1747</v>
      </c>
      <c r="D588" s="18" t="s">
        <v>1790</v>
      </c>
      <c r="E588" s="16" t="s">
        <v>87</v>
      </c>
      <c r="F588" s="18" t="s">
        <v>2656</v>
      </c>
      <c r="G588" s="17" t="s">
        <v>2827</v>
      </c>
      <c r="H588" s="18" t="s">
        <v>1743</v>
      </c>
      <c r="I588" s="18" t="s">
        <v>91</v>
      </c>
      <c r="J588" s="18" t="s">
        <v>2828</v>
      </c>
      <c r="K588" s="19" t="s">
        <v>2829</v>
      </c>
      <c r="L588" s="18"/>
    </row>
    <row r="589" spans="1:12" ht="18.75" customHeight="1" x14ac:dyDescent="0.2">
      <c r="A589" s="16">
        <f>IF(B589&lt;&gt;"",SUBTOTAL(103,$B$7:B589),"")</f>
        <v>583</v>
      </c>
      <c r="B589" s="17" t="s">
        <v>2830</v>
      </c>
      <c r="C589" s="18" t="s">
        <v>253</v>
      </c>
      <c r="D589" s="18" t="s">
        <v>664</v>
      </c>
      <c r="E589" s="16" t="s">
        <v>87</v>
      </c>
      <c r="F589" s="18" t="s">
        <v>2656</v>
      </c>
      <c r="G589" s="17" t="s">
        <v>2831</v>
      </c>
      <c r="H589" s="18" t="s">
        <v>124</v>
      </c>
      <c r="I589" s="18" t="s">
        <v>91</v>
      </c>
      <c r="J589" s="18" t="s">
        <v>2832</v>
      </c>
      <c r="K589" s="19" t="s">
        <v>2833</v>
      </c>
      <c r="L589" s="18"/>
    </row>
    <row r="590" spans="1:12" ht="18.75" customHeight="1" x14ac:dyDescent="0.2">
      <c r="A590" s="16">
        <f>IF(B590&lt;&gt;"",SUBTOTAL(103,$B$7:B590),"")</f>
        <v>584</v>
      </c>
      <c r="B590" s="17" t="s">
        <v>2834</v>
      </c>
      <c r="C590" s="18" t="s">
        <v>1263</v>
      </c>
      <c r="D590" s="18" t="s">
        <v>242</v>
      </c>
      <c r="E590" s="16" t="s">
        <v>87</v>
      </c>
      <c r="F590" s="18" t="s">
        <v>2656</v>
      </c>
      <c r="G590" s="17" t="s">
        <v>2835</v>
      </c>
      <c r="H590" s="18" t="s">
        <v>124</v>
      </c>
      <c r="I590" s="18" t="s">
        <v>91</v>
      </c>
      <c r="J590" s="18" t="s">
        <v>2836</v>
      </c>
      <c r="K590" s="19" t="s">
        <v>2837</v>
      </c>
      <c r="L590" s="18"/>
    </row>
    <row r="591" spans="1:12" ht="18.75" customHeight="1" x14ac:dyDescent="0.2">
      <c r="A591" s="16">
        <f>IF(B591&lt;&gt;"",SUBTOTAL(103,$B$7:B591),"")</f>
        <v>585</v>
      </c>
      <c r="B591" s="17" t="s">
        <v>2838</v>
      </c>
      <c r="C591" s="18" t="s">
        <v>270</v>
      </c>
      <c r="D591" s="18" t="s">
        <v>287</v>
      </c>
      <c r="E591" s="16" t="s">
        <v>87</v>
      </c>
      <c r="F591" s="18" t="s">
        <v>2656</v>
      </c>
      <c r="G591" s="17" t="s">
        <v>2839</v>
      </c>
      <c r="H591" s="18" t="s">
        <v>2840</v>
      </c>
      <c r="I591" s="18" t="s">
        <v>91</v>
      </c>
      <c r="J591" s="18" t="s">
        <v>2841</v>
      </c>
      <c r="K591" s="19" t="s">
        <v>2842</v>
      </c>
      <c r="L591" s="18"/>
    </row>
    <row r="592" spans="1:12" ht="18.75" customHeight="1" x14ac:dyDescent="0.2">
      <c r="A592" s="16">
        <f>IF(B592&lt;&gt;"",SUBTOTAL(103,$B$7:B592),"")</f>
        <v>586</v>
      </c>
      <c r="B592" s="17" t="s">
        <v>2843</v>
      </c>
      <c r="C592" s="18" t="s">
        <v>270</v>
      </c>
      <c r="D592" s="18" t="s">
        <v>548</v>
      </c>
      <c r="E592" s="16" t="s">
        <v>87</v>
      </c>
      <c r="F592" s="18" t="s">
        <v>2656</v>
      </c>
      <c r="G592" s="17" t="s">
        <v>2844</v>
      </c>
      <c r="H592" s="18" t="s">
        <v>124</v>
      </c>
      <c r="I592" s="18" t="s">
        <v>91</v>
      </c>
      <c r="J592" s="18" t="s">
        <v>2845</v>
      </c>
      <c r="K592" s="19" t="s">
        <v>2846</v>
      </c>
      <c r="L592" s="18"/>
    </row>
    <row r="593" spans="1:12" ht="18.75" customHeight="1" x14ac:dyDescent="0.2">
      <c r="A593" s="16">
        <f>IF(B593&lt;&gt;"",SUBTOTAL(103,$B$7:B593),"")</f>
        <v>587</v>
      </c>
      <c r="B593" s="17" t="s">
        <v>2847</v>
      </c>
      <c r="C593" s="18" t="s">
        <v>270</v>
      </c>
      <c r="D593" s="18" t="s">
        <v>548</v>
      </c>
      <c r="E593" s="16" t="s">
        <v>87</v>
      </c>
      <c r="F593" s="18" t="s">
        <v>2656</v>
      </c>
      <c r="G593" s="17" t="s">
        <v>2848</v>
      </c>
      <c r="H593" s="18" t="s">
        <v>482</v>
      </c>
      <c r="I593" s="18" t="s">
        <v>91</v>
      </c>
      <c r="J593" s="18" t="s">
        <v>2849</v>
      </c>
      <c r="K593" s="19" t="s">
        <v>2850</v>
      </c>
      <c r="L593" s="18"/>
    </row>
    <row r="594" spans="1:12" ht="18.75" customHeight="1" x14ac:dyDescent="0.2">
      <c r="A594" s="16">
        <f>IF(B594&lt;&gt;"",SUBTOTAL(103,$B$7:B594),"")</f>
        <v>588</v>
      </c>
      <c r="B594" s="17" t="s">
        <v>2851</v>
      </c>
      <c r="C594" s="18" t="s">
        <v>2374</v>
      </c>
      <c r="D594" s="18" t="s">
        <v>664</v>
      </c>
      <c r="E594" s="16" t="s">
        <v>87</v>
      </c>
      <c r="F594" s="18" t="s">
        <v>2656</v>
      </c>
      <c r="G594" s="17" t="s">
        <v>2852</v>
      </c>
      <c r="H594" s="18" t="s">
        <v>124</v>
      </c>
      <c r="I594" s="18" t="s">
        <v>91</v>
      </c>
      <c r="J594" s="18" t="s">
        <v>2853</v>
      </c>
      <c r="K594" s="19" t="s">
        <v>2854</v>
      </c>
      <c r="L594" s="18"/>
    </row>
    <row r="595" spans="1:12" ht="18.75" customHeight="1" x14ac:dyDescent="0.2">
      <c r="A595" s="16">
        <f>IF(B595&lt;&gt;"",SUBTOTAL(103,$B$7:B595),"")</f>
        <v>589</v>
      </c>
      <c r="B595" s="17" t="s">
        <v>2855</v>
      </c>
      <c r="C595" s="18" t="s">
        <v>1034</v>
      </c>
      <c r="D595" s="18" t="s">
        <v>110</v>
      </c>
      <c r="E595" s="16" t="s">
        <v>87</v>
      </c>
      <c r="F595" s="18" t="s">
        <v>2656</v>
      </c>
      <c r="G595" s="17" t="s">
        <v>2856</v>
      </c>
      <c r="H595" s="18" t="s">
        <v>124</v>
      </c>
      <c r="I595" s="18" t="s">
        <v>91</v>
      </c>
      <c r="J595" s="18" t="s">
        <v>2857</v>
      </c>
      <c r="K595" s="19" t="s">
        <v>2858</v>
      </c>
      <c r="L595" s="18"/>
    </row>
    <row r="596" spans="1:12" ht="18.75" customHeight="1" x14ac:dyDescent="0.2">
      <c r="A596" s="16">
        <f>IF(B596&lt;&gt;"",SUBTOTAL(103,$B$7:B596),"")</f>
        <v>590</v>
      </c>
      <c r="B596" s="17" t="s">
        <v>2859</v>
      </c>
      <c r="C596" s="18" t="s">
        <v>2860</v>
      </c>
      <c r="D596" s="18" t="s">
        <v>2861</v>
      </c>
      <c r="E596" s="16" t="s">
        <v>87</v>
      </c>
      <c r="F596" s="18" t="s">
        <v>2656</v>
      </c>
      <c r="G596" s="17" t="s">
        <v>2862</v>
      </c>
      <c r="H596" s="18" t="s">
        <v>124</v>
      </c>
      <c r="I596" s="18" t="s">
        <v>91</v>
      </c>
      <c r="J596" s="18" t="s">
        <v>2863</v>
      </c>
      <c r="K596" s="19" t="s">
        <v>2864</v>
      </c>
      <c r="L596" s="18"/>
    </row>
    <row r="597" spans="1:12" ht="18.75" customHeight="1" x14ac:dyDescent="0.2">
      <c r="A597" s="16">
        <f>IF(B597&lt;&gt;"",SUBTOTAL(103,$B$7:B597),"")</f>
        <v>591</v>
      </c>
      <c r="B597" s="17" t="s">
        <v>2865</v>
      </c>
      <c r="C597" s="18" t="s">
        <v>590</v>
      </c>
      <c r="D597" s="18" t="s">
        <v>626</v>
      </c>
      <c r="E597" s="16" t="s">
        <v>87</v>
      </c>
      <c r="F597" s="18" t="s">
        <v>2656</v>
      </c>
      <c r="G597" s="17" t="s">
        <v>2866</v>
      </c>
      <c r="H597" s="18" t="s">
        <v>124</v>
      </c>
      <c r="I597" s="18" t="s">
        <v>91</v>
      </c>
      <c r="J597" s="18" t="s">
        <v>2867</v>
      </c>
      <c r="K597" s="19" t="s">
        <v>2868</v>
      </c>
      <c r="L597" s="18"/>
    </row>
    <row r="598" spans="1:12" ht="18.75" customHeight="1" x14ac:dyDescent="0.2">
      <c r="A598" s="16">
        <f>IF(B598&lt;&gt;"",SUBTOTAL(103,$B$7:B598),"")</f>
        <v>592</v>
      </c>
      <c r="B598" s="17" t="s">
        <v>2869</v>
      </c>
      <c r="C598" s="18" t="s">
        <v>2870</v>
      </c>
      <c r="D598" s="18" t="s">
        <v>318</v>
      </c>
      <c r="E598" s="16" t="s">
        <v>87</v>
      </c>
      <c r="F598" s="18" t="s">
        <v>2656</v>
      </c>
      <c r="G598" s="17" t="s">
        <v>2871</v>
      </c>
      <c r="H598" s="18" t="s">
        <v>313</v>
      </c>
      <c r="I598" s="18" t="s">
        <v>91</v>
      </c>
      <c r="J598" s="18" t="s">
        <v>2872</v>
      </c>
      <c r="K598" s="19" t="s">
        <v>2873</v>
      </c>
      <c r="L598" s="18"/>
    </row>
    <row r="599" spans="1:12" ht="18.75" customHeight="1" x14ac:dyDescent="0.2">
      <c r="A599" s="16">
        <f>IF(B599&lt;&gt;"",SUBTOTAL(103,$B$7:B599),"")</f>
        <v>593</v>
      </c>
      <c r="B599" s="17" t="s">
        <v>2874</v>
      </c>
      <c r="C599" s="18" t="s">
        <v>2192</v>
      </c>
      <c r="D599" s="18" t="s">
        <v>835</v>
      </c>
      <c r="E599" s="16" t="s">
        <v>87</v>
      </c>
      <c r="F599" s="18" t="s">
        <v>2656</v>
      </c>
      <c r="G599" s="17" t="s">
        <v>2875</v>
      </c>
      <c r="H599" s="18" t="s">
        <v>124</v>
      </c>
      <c r="I599" s="18" t="s">
        <v>91</v>
      </c>
      <c r="J599" s="18" t="s">
        <v>2876</v>
      </c>
      <c r="K599" s="19" t="s">
        <v>2877</v>
      </c>
      <c r="L599" s="18"/>
    </row>
    <row r="600" spans="1:12" ht="18.75" customHeight="1" x14ac:dyDescent="0.2">
      <c r="A600" s="16">
        <f>IF(B600&lt;&gt;"",SUBTOTAL(103,$B$7:B600),"")</f>
        <v>594</v>
      </c>
      <c r="B600" s="17" t="s">
        <v>2878</v>
      </c>
      <c r="C600" s="18" t="s">
        <v>2192</v>
      </c>
      <c r="D600" s="18" t="s">
        <v>318</v>
      </c>
      <c r="E600" s="16" t="s">
        <v>87</v>
      </c>
      <c r="F600" s="18" t="s">
        <v>2656</v>
      </c>
      <c r="G600" s="17" t="s">
        <v>2879</v>
      </c>
      <c r="H600" s="18" t="s">
        <v>124</v>
      </c>
      <c r="I600" s="18" t="s">
        <v>91</v>
      </c>
      <c r="J600" s="18" t="s">
        <v>2880</v>
      </c>
      <c r="K600" s="19" t="s">
        <v>2881</v>
      </c>
      <c r="L600" s="18"/>
    </row>
    <row r="601" spans="1:12" ht="18.75" customHeight="1" x14ac:dyDescent="0.2">
      <c r="A601" s="16">
        <f>IF(B601&lt;&gt;"",SUBTOTAL(103,$B$7:B601),"")</f>
        <v>595</v>
      </c>
      <c r="B601" s="17" t="s">
        <v>2882</v>
      </c>
      <c r="C601" s="18" t="s">
        <v>1779</v>
      </c>
      <c r="D601" s="18" t="s">
        <v>2883</v>
      </c>
      <c r="E601" s="16" t="s">
        <v>87</v>
      </c>
      <c r="F601" s="18" t="s">
        <v>2656</v>
      </c>
      <c r="G601" s="17" t="s">
        <v>2687</v>
      </c>
      <c r="H601" s="18" t="s">
        <v>124</v>
      </c>
      <c r="I601" s="18" t="s">
        <v>91</v>
      </c>
      <c r="J601" s="18" t="s">
        <v>2884</v>
      </c>
      <c r="K601" s="19" t="s">
        <v>2885</v>
      </c>
      <c r="L601" s="18"/>
    </row>
    <row r="602" spans="1:12" ht="18.75" customHeight="1" x14ac:dyDescent="0.2">
      <c r="A602" s="16">
        <f>IF(B602&lt;&gt;"",SUBTOTAL(103,$B$7:B602),"")</f>
        <v>596</v>
      </c>
      <c r="B602" s="17" t="s">
        <v>2886</v>
      </c>
      <c r="C602" s="18" t="s">
        <v>299</v>
      </c>
      <c r="D602" s="18" t="s">
        <v>248</v>
      </c>
      <c r="E602" s="16" t="s">
        <v>87</v>
      </c>
      <c r="F602" s="18" t="s">
        <v>2656</v>
      </c>
      <c r="G602" s="17" t="s">
        <v>2887</v>
      </c>
      <c r="H602" s="18" t="s">
        <v>124</v>
      </c>
      <c r="I602" s="18" t="s">
        <v>91</v>
      </c>
      <c r="J602" s="18" t="s">
        <v>2888</v>
      </c>
      <c r="K602" s="19" t="s">
        <v>2889</v>
      </c>
      <c r="L602" s="18"/>
    </row>
    <row r="603" spans="1:12" ht="18.75" customHeight="1" x14ac:dyDescent="0.2">
      <c r="A603" s="16">
        <f>IF(B603&lt;&gt;"",SUBTOTAL(103,$B$7:B603),"")</f>
        <v>597</v>
      </c>
      <c r="B603" s="17" t="s">
        <v>2890</v>
      </c>
      <c r="C603" s="18" t="s">
        <v>310</v>
      </c>
      <c r="D603" s="18" t="s">
        <v>812</v>
      </c>
      <c r="E603" s="16" t="s">
        <v>87</v>
      </c>
      <c r="F603" s="18" t="s">
        <v>2656</v>
      </c>
      <c r="G603" s="17" t="s">
        <v>2891</v>
      </c>
      <c r="H603" s="18" t="s">
        <v>124</v>
      </c>
      <c r="I603" s="18" t="s">
        <v>91</v>
      </c>
      <c r="J603" s="18" t="s">
        <v>2892</v>
      </c>
      <c r="K603" s="19" t="s">
        <v>2893</v>
      </c>
      <c r="L603" s="18"/>
    </row>
    <row r="604" spans="1:12" ht="18.75" customHeight="1" x14ac:dyDescent="0.2">
      <c r="A604" s="16">
        <f>IF(B604&lt;&gt;"",SUBTOTAL(103,$B$7:B604),"")</f>
        <v>598</v>
      </c>
      <c r="B604" s="17" t="s">
        <v>2894</v>
      </c>
      <c r="C604" s="18" t="s">
        <v>2591</v>
      </c>
      <c r="D604" s="18" t="s">
        <v>242</v>
      </c>
      <c r="E604" s="16" t="s">
        <v>87</v>
      </c>
      <c r="F604" s="18" t="s">
        <v>2656</v>
      </c>
      <c r="G604" s="17" t="s">
        <v>2895</v>
      </c>
      <c r="H604" s="18" t="s">
        <v>221</v>
      </c>
      <c r="I604" s="18" t="s">
        <v>91</v>
      </c>
      <c r="J604" s="18" t="s">
        <v>2896</v>
      </c>
      <c r="K604" s="19" t="s">
        <v>2897</v>
      </c>
      <c r="L604" s="18"/>
    </row>
    <row r="605" spans="1:12" ht="18.75" customHeight="1" x14ac:dyDescent="0.2">
      <c r="A605" s="16">
        <f>IF(B605&lt;&gt;"",SUBTOTAL(103,$B$7:B605),"")</f>
        <v>599</v>
      </c>
      <c r="B605" s="17" t="s">
        <v>2898</v>
      </c>
      <c r="C605" s="18" t="s">
        <v>2899</v>
      </c>
      <c r="D605" s="18" t="s">
        <v>293</v>
      </c>
      <c r="E605" s="16" t="s">
        <v>87</v>
      </c>
      <c r="F605" s="18" t="s">
        <v>2656</v>
      </c>
      <c r="G605" s="17" t="s">
        <v>2900</v>
      </c>
      <c r="H605" s="18" t="s">
        <v>124</v>
      </c>
      <c r="I605" s="18" t="s">
        <v>91</v>
      </c>
      <c r="J605" s="18" t="s">
        <v>2901</v>
      </c>
      <c r="K605" s="19" t="s">
        <v>2902</v>
      </c>
      <c r="L605" s="18"/>
    </row>
    <row r="606" spans="1:12" ht="18.75" customHeight="1" x14ac:dyDescent="0.2">
      <c r="A606" s="16">
        <f>IF(B606&lt;&gt;"",SUBTOTAL(103,$B$7:B606),"")</f>
        <v>600</v>
      </c>
      <c r="B606" s="17" t="s">
        <v>2903</v>
      </c>
      <c r="C606" s="18" t="s">
        <v>620</v>
      </c>
      <c r="D606" s="18" t="s">
        <v>676</v>
      </c>
      <c r="E606" s="16" t="s">
        <v>87</v>
      </c>
      <c r="F606" s="18" t="s">
        <v>2656</v>
      </c>
      <c r="G606" s="17" t="s">
        <v>2904</v>
      </c>
      <c r="H606" s="18" t="s">
        <v>124</v>
      </c>
      <c r="I606" s="18" t="s">
        <v>91</v>
      </c>
      <c r="J606" s="18" t="s">
        <v>2905</v>
      </c>
      <c r="K606" s="19" t="s">
        <v>2906</v>
      </c>
      <c r="L606" s="18"/>
    </row>
    <row r="607" spans="1:12" ht="18.75" customHeight="1" x14ac:dyDescent="0.2">
      <c r="A607" s="16">
        <f>IF(B607&lt;&gt;"",SUBTOTAL(103,$B$7:B607),"")</f>
        <v>601</v>
      </c>
      <c r="B607" s="17" t="s">
        <v>2907</v>
      </c>
      <c r="C607" s="18" t="s">
        <v>1061</v>
      </c>
      <c r="D607" s="18" t="s">
        <v>2908</v>
      </c>
      <c r="E607" s="16" t="s">
        <v>87</v>
      </c>
      <c r="F607" s="18" t="s">
        <v>2656</v>
      </c>
      <c r="G607" s="17" t="s">
        <v>2909</v>
      </c>
      <c r="H607" s="18" t="s">
        <v>124</v>
      </c>
      <c r="I607" s="18" t="s">
        <v>91</v>
      </c>
      <c r="J607" s="18" t="s">
        <v>2910</v>
      </c>
      <c r="K607" s="19" t="s">
        <v>2911</v>
      </c>
      <c r="L607" s="18"/>
    </row>
    <row r="608" spans="1:12" ht="18.75" customHeight="1" x14ac:dyDescent="0.2">
      <c r="A608" s="16">
        <f>IF(B608&lt;&gt;"",SUBTOTAL(103,$B$7:B608),"")</f>
        <v>602</v>
      </c>
      <c r="B608" s="17" t="s">
        <v>2912</v>
      </c>
      <c r="C608" s="18" t="s">
        <v>2913</v>
      </c>
      <c r="D608" s="18" t="s">
        <v>213</v>
      </c>
      <c r="E608" s="16" t="s">
        <v>87</v>
      </c>
      <c r="F608" s="18" t="s">
        <v>2656</v>
      </c>
      <c r="G608" s="17" t="s">
        <v>2914</v>
      </c>
      <c r="H608" s="18" t="s">
        <v>124</v>
      </c>
      <c r="I608" s="18" t="s">
        <v>91</v>
      </c>
      <c r="J608" s="18" t="s">
        <v>2915</v>
      </c>
      <c r="K608" s="19" t="s">
        <v>2916</v>
      </c>
      <c r="L608" s="18"/>
    </row>
    <row r="609" spans="1:12" ht="18.75" customHeight="1" x14ac:dyDescent="0.2">
      <c r="A609" s="16">
        <f>IF(B609&lt;&gt;"",SUBTOTAL(103,$B$7:B609),"")</f>
        <v>603</v>
      </c>
      <c r="B609" s="17" t="s">
        <v>2917</v>
      </c>
      <c r="C609" s="18" t="s">
        <v>861</v>
      </c>
      <c r="D609" s="18" t="s">
        <v>554</v>
      </c>
      <c r="E609" s="16" t="s">
        <v>87</v>
      </c>
      <c r="F609" s="18" t="s">
        <v>2656</v>
      </c>
      <c r="G609" s="17" t="s">
        <v>2918</v>
      </c>
      <c r="H609" s="18" t="s">
        <v>283</v>
      </c>
      <c r="I609" s="18" t="s">
        <v>91</v>
      </c>
      <c r="J609" s="18" t="s">
        <v>2919</v>
      </c>
      <c r="K609" s="19" t="s">
        <v>2920</v>
      </c>
      <c r="L609" s="18"/>
    </row>
    <row r="610" spans="1:12" ht="18.75" customHeight="1" x14ac:dyDescent="0.2">
      <c r="A610" s="16">
        <f>IF(B610&lt;&gt;"",SUBTOTAL(103,$B$7:B610),"")</f>
        <v>604</v>
      </c>
      <c r="B610" s="17" t="s">
        <v>2921</v>
      </c>
      <c r="C610" s="18" t="s">
        <v>2922</v>
      </c>
      <c r="D610" s="18" t="s">
        <v>87</v>
      </c>
      <c r="E610" s="16" t="s">
        <v>87</v>
      </c>
      <c r="F610" s="18" t="s">
        <v>2656</v>
      </c>
      <c r="G610" s="17" t="s">
        <v>2923</v>
      </c>
      <c r="H610" s="18" t="s">
        <v>124</v>
      </c>
      <c r="I610" s="18" t="s">
        <v>91</v>
      </c>
      <c r="J610" s="18" t="s">
        <v>2924</v>
      </c>
      <c r="K610" s="19" t="s">
        <v>2925</v>
      </c>
      <c r="L610" s="18"/>
    </row>
    <row r="611" spans="1:12" ht="18.75" customHeight="1" x14ac:dyDescent="0.2">
      <c r="A611" s="16">
        <f>IF(B611&lt;&gt;"",SUBTOTAL(103,$B$7:B611),"")</f>
        <v>605</v>
      </c>
      <c r="B611" s="17" t="s">
        <v>2926</v>
      </c>
      <c r="C611" s="18" t="s">
        <v>2927</v>
      </c>
      <c r="D611" s="18" t="s">
        <v>2464</v>
      </c>
      <c r="E611" s="16" t="s">
        <v>87</v>
      </c>
      <c r="F611" s="18" t="s">
        <v>2656</v>
      </c>
      <c r="G611" s="17" t="s">
        <v>2928</v>
      </c>
      <c r="H611" s="18" t="s">
        <v>124</v>
      </c>
      <c r="I611" s="18" t="s">
        <v>91</v>
      </c>
      <c r="J611" s="18" t="s">
        <v>2929</v>
      </c>
      <c r="K611" s="19" t="s">
        <v>2930</v>
      </c>
      <c r="L611" s="18"/>
    </row>
    <row r="612" spans="1:12" ht="18.75" customHeight="1" x14ac:dyDescent="0.2">
      <c r="A612" s="16">
        <f>IF(B612&lt;&gt;"",SUBTOTAL(103,$B$7:B612),"")</f>
        <v>606</v>
      </c>
      <c r="B612" s="17" t="s">
        <v>2931</v>
      </c>
      <c r="C612" s="18" t="s">
        <v>2932</v>
      </c>
      <c r="D612" s="18" t="s">
        <v>395</v>
      </c>
      <c r="E612" s="16" t="s">
        <v>87</v>
      </c>
      <c r="F612" s="18" t="s">
        <v>2656</v>
      </c>
      <c r="G612" s="17" t="s">
        <v>2933</v>
      </c>
      <c r="H612" s="18" t="s">
        <v>124</v>
      </c>
      <c r="I612" s="18" t="s">
        <v>91</v>
      </c>
      <c r="J612" s="18" t="s">
        <v>2934</v>
      </c>
      <c r="K612" s="19" t="s">
        <v>2935</v>
      </c>
      <c r="L612" s="18"/>
    </row>
    <row r="613" spans="1:12" ht="18.75" customHeight="1" x14ac:dyDescent="0.2">
      <c r="A613" s="16">
        <f>IF(B613&lt;&gt;"",SUBTOTAL(103,$B$7:B613),"")</f>
        <v>607</v>
      </c>
      <c r="B613" s="17" t="s">
        <v>2936</v>
      </c>
      <c r="C613" s="18" t="s">
        <v>2937</v>
      </c>
      <c r="D613" s="18" t="s">
        <v>632</v>
      </c>
      <c r="E613" s="16" t="s">
        <v>87</v>
      </c>
      <c r="F613" s="18" t="s">
        <v>2656</v>
      </c>
      <c r="G613" s="17" t="s">
        <v>2938</v>
      </c>
      <c r="H613" s="18" t="s">
        <v>961</v>
      </c>
      <c r="I613" s="18" t="s">
        <v>91</v>
      </c>
      <c r="J613" s="18" t="s">
        <v>2939</v>
      </c>
      <c r="K613" s="18"/>
      <c r="L613" s="18"/>
    </row>
    <row r="614" spans="1:12" ht="18.75" customHeight="1" x14ac:dyDescent="0.2">
      <c r="A614" s="16">
        <f>IF(B614&lt;&gt;"",SUBTOTAL(103,$B$7:B614),"")</f>
        <v>608</v>
      </c>
      <c r="B614" s="17" t="s">
        <v>2940</v>
      </c>
      <c r="C614" s="18" t="s">
        <v>2941</v>
      </c>
      <c r="D614" s="18" t="s">
        <v>242</v>
      </c>
      <c r="E614" s="16" t="s">
        <v>87</v>
      </c>
      <c r="F614" s="18" t="s">
        <v>2656</v>
      </c>
      <c r="G614" s="17" t="s">
        <v>2942</v>
      </c>
      <c r="H614" s="18" t="s">
        <v>124</v>
      </c>
      <c r="I614" s="18" t="s">
        <v>91</v>
      </c>
      <c r="J614" s="18" t="s">
        <v>2943</v>
      </c>
      <c r="K614" s="19" t="s">
        <v>2944</v>
      </c>
      <c r="L614" s="18"/>
    </row>
    <row r="615" spans="1:12" ht="18.75" customHeight="1" x14ac:dyDescent="0.2">
      <c r="A615" s="16">
        <f>IF(B615&lt;&gt;"",SUBTOTAL(103,$B$7:B615),"")</f>
        <v>609</v>
      </c>
      <c r="B615" s="17" t="s">
        <v>2945</v>
      </c>
      <c r="C615" s="18" t="s">
        <v>383</v>
      </c>
      <c r="D615" s="18" t="s">
        <v>712</v>
      </c>
      <c r="E615" s="16" t="s">
        <v>87</v>
      </c>
      <c r="F615" s="18" t="s">
        <v>2656</v>
      </c>
      <c r="G615" s="17" t="s">
        <v>2946</v>
      </c>
      <c r="H615" s="18" t="s">
        <v>150</v>
      </c>
      <c r="I615" s="18" t="s">
        <v>91</v>
      </c>
      <c r="J615" s="18" t="s">
        <v>2947</v>
      </c>
      <c r="K615" s="19" t="s">
        <v>1124</v>
      </c>
      <c r="L615" s="18"/>
    </row>
    <row r="616" spans="1:12" ht="18.75" customHeight="1" x14ac:dyDescent="0.2">
      <c r="A616" s="16">
        <f>IF(B616&lt;&gt;"",SUBTOTAL(103,$B$7:B616),"")</f>
        <v>610</v>
      </c>
      <c r="B616" s="17" t="s">
        <v>2948</v>
      </c>
      <c r="C616" s="18" t="s">
        <v>2949</v>
      </c>
      <c r="D616" s="18" t="s">
        <v>96</v>
      </c>
      <c r="E616" s="16" t="s">
        <v>87</v>
      </c>
      <c r="F616" s="18" t="s">
        <v>2656</v>
      </c>
      <c r="G616" s="17" t="s">
        <v>2950</v>
      </c>
      <c r="H616" s="18" t="s">
        <v>124</v>
      </c>
      <c r="I616" s="18" t="s">
        <v>91</v>
      </c>
      <c r="J616" s="18" t="s">
        <v>2836</v>
      </c>
      <c r="K616" s="19" t="s">
        <v>2951</v>
      </c>
      <c r="L616" s="18"/>
    </row>
    <row r="617" spans="1:12" ht="18.75" customHeight="1" x14ac:dyDescent="0.2">
      <c r="A617" s="16">
        <f>IF(B617&lt;&gt;"",SUBTOTAL(103,$B$7:B617),"")</f>
        <v>611</v>
      </c>
      <c r="B617" s="17" t="s">
        <v>2952</v>
      </c>
      <c r="C617" s="18" t="s">
        <v>2953</v>
      </c>
      <c r="D617" s="18" t="s">
        <v>2954</v>
      </c>
      <c r="E617" s="16" t="s">
        <v>87</v>
      </c>
      <c r="F617" s="18" t="s">
        <v>2656</v>
      </c>
      <c r="G617" s="17" t="s">
        <v>2955</v>
      </c>
      <c r="H617" s="18" t="s">
        <v>803</v>
      </c>
      <c r="I617" s="18" t="s">
        <v>91</v>
      </c>
      <c r="J617" s="18" t="s">
        <v>2956</v>
      </c>
      <c r="K617" s="19" t="s">
        <v>2957</v>
      </c>
      <c r="L617" s="18"/>
    </row>
    <row r="618" spans="1:12" ht="18.75" customHeight="1" x14ac:dyDescent="0.2">
      <c r="A618" s="16">
        <f>IF(B618&lt;&gt;"",SUBTOTAL(103,$B$7:B618),"")</f>
        <v>612</v>
      </c>
      <c r="B618" s="17" t="s">
        <v>2958</v>
      </c>
      <c r="C618" s="18" t="s">
        <v>2959</v>
      </c>
      <c r="D618" s="18" t="s">
        <v>293</v>
      </c>
      <c r="E618" s="16" t="s">
        <v>87</v>
      </c>
      <c r="F618" s="18" t="s">
        <v>2656</v>
      </c>
      <c r="G618" s="17" t="s">
        <v>2960</v>
      </c>
      <c r="H618" s="18" t="s">
        <v>124</v>
      </c>
      <c r="I618" s="18" t="s">
        <v>91</v>
      </c>
      <c r="J618" s="18" t="s">
        <v>2961</v>
      </c>
      <c r="K618" s="19" t="s">
        <v>2962</v>
      </c>
      <c r="L618" s="18"/>
    </row>
    <row r="619" spans="1:12" ht="18.75" customHeight="1" x14ac:dyDescent="0.2">
      <c r="A619" s="16">
        <f>IF(B619&lt;&gt;"",SUBTOTAL(103,$B$7:B619),"")</f>
        <v>613</v>
      </c>
      <c r="B619" s="17" t="s">
        <v>2963</v>
      </c>
      <c r="C619" s="18" t="s">
        <v>2964</v>
      </c>
      <c r="D619" s="18" t="s">
        <v>169</v>
      </c>
      <c r="E619" s="16" t="s">
        <v>87</v>
      </c>
      <c r="F619" s="18" t="s">
        <v>2656</v>
      </c>
      <c r="G619" s="17" t="s">
        <v>2965</v>
      </c>
      <c r="H619" s="18" t="s">
        <v>124</v>
      </c>
      <c r="I619" s="18" t="s">
        <v>91</v>
      </c>
      <c r="J619" s="18" t="s">
        <v>2966</v>
      </c>
      <c r="K619" s="19" t="s">
        <v>2967</v>
      </c>
      <c r="L619" s="18"/>
    </row>
    <row r="620" spans="1:12" ht="18.75" customHeight="1" x14ac:dyDescent="0.2">
      <c r="A620" s="16">
        <f>IF(B620&lt;&gt;"",SUBTOTAL(103,$B$7:B620),"")</f>
        <v>614</v>
      </c>
      <c r="B620" s="17" t="s">
        <v>2968</v>
      </c>
      <c r="C620" s="18" t="s">
        <v>2238</v>
      </c>
      <c r="D620" s="18" t="s">
        <v>1199</v>
      </c>
      <c r="E620" s="16" t="s">
        <v>87</v>
      </c>
      <c r="F620" s="18" t="s">
        <v>2656</v>
      </c>
      <c r="G620" s="17" t="s">
        <v>2969</v>
      </c>
      <c r="H620" s="18" t="s">
        <v>124</v>
      </c>
      <c r="I620" s="18" t="s">
        <v>91</v>
      </c>
      <c r="J620" s="18" t="s">
        <v>2970</v>
      </c>
      <c r="K620" s="19" t="s">
        <v>2971</v>
      </c>
      <c r="L620" s="18"/>
    </row>
    <row r="621" spans="1:12" ht="18.75" customHeight="1" x14ac:dyDescent="0.2">
      <c r="A621" s="16">
        <f>IF(B621&lt;&gt;"",SUBTOTAL(103,$B$7:B621),"")</f>
        <v>615</v>
      </c>
      <c r="B621" s="17" t="s">
        <v>2972</v>
      </c>
      <c r="C621" s="18" t="s">
        <v>2973</v>
      </c>
      <c r="D621" s="18" t="s">
        <v>287</v>
      </c>
      <c r="E621" s="16" t="s">
        <v>87</v>
      </c>
      <c r="F621" s="18" t="s">
        <v>2656</v>
      </c>
      <c r="G621" s="17" t="s">
        <v>2974</v>
      </c>
      <c r="H621" s="18" t="s">
        <v>221</v>
      </c>
      <c r="I621" s="18" t="s">
        <v>91</v>
      </c>
      <c r="J621" s="18" t="s">
        <v>2975</v>
      </c>
      <c r="K621" s="19" t="s">
        <v>2976</v>
      </c>
      <c r="L621" s="18"/>
    </row>
    <row r="622" spans="1:12" ht="18.75" customHeight="1" x14ac:dyDescent="0.2">
      <c r="A622" s="16">
        <f>IF(B622&lt;&gt;"",SUBTOTAL(103,$B$7:B622),"")</f>
        <v>616</v>
      </c>
      <c r="B622" s="17" t="s">
        <v>2977</v>
      </c>
      <c r="C622" s="18" t="s">
        <v>2978</v>
      </c>
      <c r="D622" s="18" t="s">
        <v>195</v>
      </c>
      <c r="E622" s="16" t="s">
        <v>87</v>
      </c>
      <c r="F622" s="18" t="s">
        <v>2656</v>
      </c>
      <c r="G622" s="17" t="s">
        <v>2979</v>
      </c>
      <c r="H622" s="18" t="s">
        <v>283</v>
      </c>
      <c r="I622" s="18" t="s">
        <v>91</v>
      </c>
      <c r="J622" s="18" t="s">
        <v>2980</v>
      </c>
      <c r="K622" s="19" t="s">
        <v>2981</v>
      </c>
      <c r="L622" s="18"/>
    </row>
    <row r="623" spans="1:12" ht="18.75" customHeight="1" x14ac:dyDescent="0.2">
      <c r="A623" s="16">
        <f>IF(B623&lt;&gt;"",SUBTOTAL(103,$B$7:B623),"")</f>
        <v>617</v>
      </c>
      <c r="B623" s="17" t="s">
        <v>2982</v>
      </c>
      <c r="C623" s="18" t="s">
        <v>2983</v>
      </c>
      <c r="D623" s="18" t="s">
        <v>1035</v>
      </c>
      <c r="E623" s="16" t="s">
        <v>87</v>
      </c>
      <c r="F623" s="18" t="s">
        <v>2656</v>
      </c>
      <c r="G623" s="17" t="s">
        <v>2984</v>
      </c>
      <c r="H623" s="18" t="s">
        <v>390</v>
      </c>
      <c r="I623" s="18" t="s">
        <v>91</v>
      </c>
      <c r="J623" s="18" t="s">
        <v>2985</v>
      </c>
      <c r="K623" s="19" t="s">
        <v>2986</v>
      </c>
      <c r="L623" s="18"/>
    </row>
    <row r="624" spans="1:12" ht="18.75" customHeight="1" x14ac:dyDescent="0.2">
      <c r="A624" s="16">
        <f>IF(B624&lt;&gt;"",SUBTOTAL(103,$B$7:B624),"")</f>
        <v>618</v>
      </c>
      <c r="B624" s="17" t="s">
        <v>2987</v>
      </c>
      <c r="C624" s="18" t="s">
        <v>2988</v>
      </c>
      <c r="D624" s="18" t="s">
        <v>349</v>
      </c>
      <c r="E624" s="16" t="s">
        <v>87</v>
      </c>
      <c r="F624" s="18" t="s">
        <v>2656</v>
      </c>
      <c r="G624" s="17" t="s">
        <v>2989</v>
      </c>
      <c r="H624" s="18" t="s">
        <v>124</v>
      </c>
      <c r="I624" s="18" t="s">
        <v>91</v>
      </c>
      <c r="J624" s="18" t="s">
        <v>2990</v>
      </c>
      <c r="K624" s="19" t="s">
        <v>2991</v>
      </c>
      <c r="L624" s="18"/>
    </row>
    <row r="625" spans="1:12" ht="18.75" customHeight="1" x14ac:dyDescent="0.2">
      <c r="A625" s="16">
        <f>IF(B625&lt;&gt;"",SUBTOTAL(103,$B$7:B625),"")</f>
        <v>619</v>
      </c>
      <c r="B625" s="17" t="s">
        <v>2992</v>
      </c>
      <c r="C625" s="18" t="s">
        <v>2993</v>
      </c>
      <c r="D625" s="18" t="s">
        <v>207</v>
      </c>
      <c r="E625" s="16" t="s">
        <v>87</v>
      </c>
      <c r="F625" s="18" t="s">
        <v>2656</v>
      </c>
      <c r="G625" s="17" t="s">
        <v>2994</v>
      </c>
      <c r="H625" s="18" t="s">
        <v>164</v>
      </c>
      <c r="I625" s="18" t="s">
        <v>91</v>
      </c>
      <c r="J625" s="18" t="s">
        <v>2995</v>
      </c>
      <c r="K625" s="19" t="s">
        <v>2996</v>
      </c>
      <c r="L625" s="18"/>
    </row>
    <row r="626" spans="1:12" ht="18.75" customHeight="1" x14ac:dyDescent="0.2">
      <c r="A626" s="16">
        <f>IF(B626&lt;&gt;"",SUBTOTAL(103,$B$7:B626),"")</f>
        <v>620</v>
      </c>
      <c r="B626" s="17" t="s">
        <v>2997</v>
      </c>
      <c r="C626" s="18" t="s">
        <v>2998</v>
      </c>
      <c r="D626" s="18" t="s">
        <v>855</v>
      </c>
      <c r="E626" s="16" t="s">
        <v>87</v>
      </c>
      <c r="F626" s="18" t="s">
        <v>2656</v>
      </c>
      <c r="G626" s="17" t="s">
        <v>2999</v>
      </c>
      <c r="H626" s="18" t="s">
        <v>124</v>
      </c>
      <c r="I626" s="18" t="s">
        <v>91</v>
      </c>
      <c r="J626" s="18" t="s">
        <v>3000</v>
      </c>
      <c r="K626" s="19" t="s">
        <v>3001</v>
      </c>
      <c r="L626" s="18"/>
    </row>
    <row r="627" spans="1:12" ht="18.75" customHeight="1" x14ac:dyDescent="0.2">
      <c r="A627" s="16">
        <f>IF(B627&lt;&gt;"",SUBTOTAL(103,$B$7:B627),"")</f>
        <v>621</v>
      </c>
      <c r="B627" s="17" t="s">
        <v>3002</v>
      </c>
      <c r="C627" s="18" t="s">
        <v>3003</v>
      </c>
      <c r="D627" s="18" t="s">
        <v>213</v>
      </c>
      <c r="E627" s="16" t="s">
        <v>87</v>
      </c>
      <c r="F627" s="18" t="s">
        <v>3004</v>
      </c>
      <c r="G627" s="17" t="s">
        <v>3005</v>
      </c>
      <c r="H627" s="18" t="s">
        <v>1684</v>
      </c>
      <c r="I627" s="18" t="s">
        <v>91</v>
      </c>
      <c r="J627" s="18" t="s">
        <v>3006</v>
      </c>
      <c r="K627" s="19" t="s">
        <v>3007</v>
      </c>
      <c r="L627" s="18" t="s">
        <v>568</v>
      </c>
    </row>
    <row r="628" spans="1:12" ht="18.75" customHeight="1" x14ac:dyDescent="0.2">
      <c r="A628" s="16">
        <f>IF(B628&lt;&gt;"",SUBTOTAL(103,$B$7:B628),"")</f>
        <v>622</v>
      </c>
      <c r="B628" s="17" t="s">
        <v>3008</v>
      </c>
      <c r="C628" s="18" t="s">
        <v>3009</v>
      </c>
      <c r="D628" s="18" t="s">
        <v>87</v>
      </c>
      <c r="E628" s="16" t="s">
        <v>87</v>
      </c>
      <c r="F628" s="18" t="s">
        <v>3004</v>
      </c>
      <c r="G628" s="17" t="s">
        <v>3010</v>
      </c>
      <c r="H628" s="18" t="s">
        <v>124</v>
      </c>
      <c r="I628" s="18" t="s">
        <v>91</v>
      </c>
      <c r="J628" s="18" t="s">
        <v>3011</v>
      </c>
      <c r="K628" s="19" t="s">
        <v>3012</v>
      </c>
      <c r="L628" s="18"/>
    </row>
    <row r="629" spans="1:12" ht="18.75" customHeight="1" x14ac:dyDescent="0.2">
      <c r="A629" s="16">
        <f>IF(B629&lt;&gt;"",SUBTOTAL(103,$B$7:B629),"")</f>
        <v>623</v>
      </c>
      <c r="B629" s="17" t="s">
        <v>3013</v>
      </c>
      <c r="C629" s="18" t="s">
        <v>3014</v>
      </c>
      <c r="D629" s="18" t="s">
        <v>3015</v>
      </c>
      <c r="E629" s="16" t="s">
        <v>87</v>
      </c>
      <c r="F629" s="18" t="s">
        <v>3004</v>
      </c>
      <c r="G629" s="17" t="s">
        <v>3016</v>
      </c>
      <c r="H629" s="18" t="s">
        <v>178</v>
      </c>
      <c r="I629" s="18" t="s">
        <v>91</v>
      </c>
      <c r="J629" s="18" t="s">
        <v>3017</v>
      </c>
      <c r="K629" s="19" t="s">
        <v>3018</v>
      </c>
      <c r="L629" s="18"/>
    </row>
    <row r="630" spans="1:12" ht="18.75" customHeight="1" x14ac:dyDescent="0.2">
      <c r="A630" s="16">
        <f>IF(B630&lt;&gt;"",SUBTOTAL(103,$B$7:B630),"")</f>
        <v>624</v>
      </c>
      <c r="B630" s="17" t="s">
        <v>3019</v>
      </c>
      <c r="C630" s="18" t="s">
        <v>3020</v>
      </c>
      <c r="D630" s="18" t="s">
        <v>213</v>
      </c>
      <c r="E630" s="16" t="s">
        <v>87</v>
      </c>
      <c r="F630" s="18" t="s">
        <v>3004</v>
      </c>
      <c r="G630" s="17" t="s">
        <v>3021</v>
      </c>
      <c r="H630" s="18" t="s">
        <v>124</v>
      </c>
      <c r="I630" s="18" t="s">
        <v>91</v>
      </c>
      <c r="J630" s="18" t="s">
        <v>3022</v>
      </c>
      <c r="K630" s="19" t="s">
        <v>3023</v>
      </c>
      <c r="L630" s="18"/>
    </row>
    <row r="631" spans="1:12" ht="18.75" customHeight="1" x14ac:dyDescent="0.2">
      <c r="A631" s="16">
        <f>IF(B631&lt;&gt;"",SUBTOTAL(103,$B$7:B631),"")</f>
        <v>625</v>
      </c>
      <c r="B631" s="17" t="s">
        <v>3024</v>
      </c>
      <c r="C631" s="18" t="s">
        <v>3025</v>
      </c>
      <c r="D631" s="18" t="s">
        <v>520</v>
      </c>
      <c r="E631" s="16" t="s">
        <v>87</v>
      </c>
      <c r="F631" s="18" t="s">
        <v>3004</v>
      </c>
      <c r="G631" s="17" t="s">
        <v>3026</v>
      </c>
      <c r="H631" s="18" t="s">
        <v>124</v>
      </c>
      <c r="I631" s="18" t="s">
        <v>91</v>
      </c>
      <c r="J631" s="18" t="s">
        <v>3027</v>
      </c>
      <c r="K631" s="19" t="s">
        <v>3028</v>
      </c>
      <c r="L631" s="18"/>
    </row>
    <row r="632" spans="1:12" ht="18.75" customHeight="1" x14ac:dyDescent="0.2">
      <c r="A632" s="16">
        <f>IF(B632&lt;&gt;"",SUBTOTAL(103,$B$7:B632),"")</f>
        <v>626</v>
      </c>
      <c r="B632" s="17" t="s">
        <v>3029</v>
      </c>
      <c r="C632" s="18" t="s">
        <v>3030</v>
      </c>
      <c r="D632" s="18" t="s">
        <v>1649</v>
      </c>
      <c r="E632" s="16" t="s">
        <v>87</v>
      </c>
      <c r="F632" s="18" t="s">
        <v>3004</v>
      </c>
      <c r="G632" s="17" t="s">
        <v>3031</v>
      </c>
      <c r="H632" s="18" t="s">
        <v>124</v>
      </c>
      <c r="I632" s="18" t="s">
        <v>91</v>
      </c>
      <c r="J632" s="18" t="s">
        <v>3032</v>
      </c>
      <c r="K632" s="19" t="s">
        <v>3033</v>
      </c>
      <c r="L632" s="18"/>
    </row>
    <row r="633" spans="1:12" ht="18.75" customHeight="1" x14ac:dyDescent="0.2">
      <c r="A633" s="16">
        <f>IF(B633&lt;&gt;"",SUBTOTAL(103,$B$7:B633),"")</f>
        <v>627</v>
      </c>
      <c r="B633" s="17" t="s">
        <v>3034</v>
      </c>
      <c r="C633" s="18" t="s">
        <v>1447</v>
      </c>
      <c r="D633" s="18" t="s">
        <v>1113</v>
      </c>
      <c r="E633" s="16" t="s">
        <v>87</v>
      </c>
      <c r="F633" s="18" t="s">
        <v>3004</v>
      </c>
      <c r="G633" s="17" t="s">
        <v>3035</v>
      </c>
      <c r="H633" s="18" t="s">
        <v>221</v>
      </c>
      <c r="I633" s="18" t="s">
        <v>91</v>
      </c>
      <c r="J633" s="18" t="s">
        <v>3036</v>
      </c>
      <c r="K633" s="19" t="s">
        <v>3037</v>
      </c>
      <c r="L633" s="18"/>
    </row>
    <row r="634" spans="1:12" ht="18.75" customHeight="1" x14ac:dyDescent="0.2">
      <c r="A634" s="16">
        <f>IF(B634&lt;&gt;"",SUBTOTAL(103,$B$7:B634),"")</f>
        <v>628</v>
      </c>
      <c r="B634" s="17" t="s">
        <v>3038</v>
      </c>
      <c r="C634" s="18" t="s">
        <v>1447</v>
      </c>
      <c r="D634" s="18" t="s">
        <v>195</v>
      </c>
      <c r="E634" s="16" t="s">
        <v>87</v>
      </c>
      <c r="F634" s="18" t="s">
        <v>3004</v>
      </c>
      <c r="G634" s="17" t="s">
        <v>3039</v>
      </c>
      <c r="H634" s="18" t="s">
        <v>124</v>
      </c>
      <c r="I634" s="18" t="s">
        <v>91</v>
      </c>
      <c r="J634" s="18" t="s">
        <v>3040</v>
      </c>
      <c r="K634" s="19" t="s">
        <v>3041</v>
      </c>
      <c r="L634" s="18"/>
    </row>
    <row r="635" spans="1:12" ht="18.75" customHeight="1" x14ac:dyDescent="0.2">
      <c r="A635" s="16">
        <f>IF(B635&lt;&gt;"",SUBTOTAL(103,$B$7:B635),"")</f>
        <v>629</v>
      </c>
      <c r="B635" s="17" t="s">
        <v>3042</v>
      </c>
      <c r="C635" s="18" t="s">
        <v>3043</v>
      </c>
      <c r="D635" s="18" t="s">
        <v>155</v>
      </c>
      <c r="E635" s="16" t="s">
        <v>87</v>
      </c>
      <c r="F635" s="18" t="s">
        <v>3004</v>
      </c>
      <c r="G635" s="17" t="s">
        <v>2697</v>
      </c>
      <c r="H635" s="18" t="s">
        <v>124</v>
      </c>
      <c r="I635" s="18" t="s">
        <v>91</v>
      </c>
      <c r="J635" s="18" t="s">
        <v>3044</v>
      </c>
      <c r="K635" s="19" t="s">
        <v>3045</v>
      </c>
      <c r="L635" s="18"/>
    </row>
    <row r="636" spans="1:12" ht="18.75" customHeight="1" x14ac:dyDescent="0.2">
      <c r="A636" s="16">
        <f>IF(B636&lt;&gt;"",SUBTOTAL(103,$B$7:B636),"")</f>
        <v>630</v>
      </c>
      <c r="B636" s="17" t="s">
        <v>3046</v>
      </c>
      <c r="C636" s="18" t="s">
        <v>3047</v>
      </c>
      <c r="D636" s="18" t="s">
        <v>3048</v>
      </c>
      <c r="E636" s="16" t="s">
        <v>87</v>
      </c>
      <c r="F636" s="18" t="s">
        <v>3004</v>
      </c>
      <c r="G636" s="17" t="s">
        <v>3049</v>
      </c>
      <c r="H636" s="18" t="s">
        <v>124</v>
      </c>
      <c r="I636" s="18" t="s">
        <v>91</v>
      </c>
      <c r="J636" s="18" t="s">
        <v>3050</v>
      </c>
      <c r="K636" s="19" t="s">
        <v>3051</v>
      </c>
      <c r="L636" s="18"/>
    </row>
    <row r="637" spans="1:12" ht="18.75" customHeight="1" x14ac:dyDescent="0.2">
      <c r="A637" s="16">
        <f>IF(B637&lt;&gt;"",SUBTOTAL(103,$B$7:B637),"")</f>
        <v>631</v>
      </c>
      <c r="B637" s="17" t="s">
        <v>3052</v>
      </c>
      <c r="C637" s="18" t="s">
        <v>2086</v>
      </c>
      <c r="D637" s="18" t="s">
        <v>626</v>
      </c>
      <c r="E637" s="16" t="s">
        <v>87</v>
      </c>
      <c r="F637" s="18" t="s">
        <v>3004</v>
      </c>
      <c r="G637" s="17" t="s">
        <v>3053</v>
      </c>
      <c r="H637" s="18" t="s">
        <v>124</v>
      </c>
      <c r="I637" s="18" t="s">
        <v>91</v>
      </c>
      <c r="J637" s="18" t="s">
        <v>3054</v>
      </c>
      <c r="K637" s="19" t="s">
        <v>3055</v>
      </c>
      <c r="L637" s="18"/>
    </row>
    <row r="638" spans="1:12" ht="18.75" customHeight="1" x14ac:dyDescent="0.2">
      <c r="A638" s="16">
        <f>IF(B638&lt;&gt;"",SUBTOTAL(103,$B$7:B638),"")</f>
        <v>632</v>
      </c>
      <c r="B638" s="17" t="s">
        <v>3056</v>
      </c>
      <c r="C638" s="18" t="s">
        <v>3057</v>
      </c>
      <c r="D638" s="18" t="s">
        <v>349</v>
      </c>
      <c r="E638" s="16" t="s">
        <v>87</v>
      </c>
      <c r="F638" s="18" t="s">
        <v>3004</v>
      </c>
      <c r="G638" s="17" t="s">
        <v>3058</v>
      </c>
      <c r="H638" s="18" t="s">
        <v>124</v>
      </c>
      <c r="I638" s="18" t="s">
        <v>91</v>
      </c>
      <c r="J638" s="18" t="s">
        <v>3059</v>
      </c>
      <c r="K638" s="19" t="s">
        <v>3060</v>
      </c>
      <c r="L638" s="18"/>
    </row>
    <row r="639" spans="1:12" ht="18.75" customHeight="1" x14ac:dyDescent="0.2">
      <c r="A639" s="16">
        <f>IF(B639&lt;&gt;"",SUBTOTAL(103,$B$7:B639),"")</f>
        <v>633</v>
      </c>
      <c r="B639" s="17" t="s">
        <v>3061</v>
      </c>
      <c r="C639" s="18" t="s">
        <v>1219</v>
      </c>
      <c r="D639" s="18" t="s">
        <v>349</v>
      </c>
      <c r="E639" s="16" t="s">
        <v>87</v>
      </c>
      <c r="F639" s="18" t="s">
        <v>3004</v>
      </c>
      <c r="G639" s="17" t="s">
        <v>2771</v>
      </c>
      <c r="H639" s="18" t="s">
        <v>124</v>
      </c>
      <c r="I639" s="18" t="s">
        <v>91</v>
      </c>
      <c r="J639" s="18" t="s">
        <v>3062</v>
      </c>
      <c r="K639" s="19" t="s">
        <v>3063</v>
      </c>
      <c r="L639" s="18"/>
    </row>
    <row r="640" spans="1:12" ht="18.75" customHeight="1" x14ac:dyDescent="0.2">
      <c r="A640" s="16">
        <f>IF(B640&lt;&gt;"",SUBTOTAL(103,$B$7:B640),"")</f>
        <v>634</v>
      </c>
      <c r="B640" s="17" t="s">
        <v>3064</v>
      </c>
      <c r="C640" s="18" t="s">
        <v>1889</v>
      </c>
      <c r="D640" s="18" t="s">
        <v>116</v>
      </c>
      <c r="E640" s="16" t="s">
        <v>87</v>
      </c>
      <c r="F640" s="18" t="s">
        <v>3004</v>
      </c>
      <c r="G640" s="17" t="s">
        <v>3065</v>
      </c>
      <c r="H640" s="18" t="s">
        <v>397</v>
      </c>
      <c r="I640" s="18" t="s">
        <v>91</v>
      </c>
      <c r="J640" s="18" t="s">
        <v>3066</v>
      </c>
      <c r="K640" s="19" t="s">
        <v>3067</v>
      </c>
      <c r="L640" s="18"/>
    </row>
    <row r="641" spans="1:12" ht="18.75" customHeight="1" x14ac:dyDescent="0.2">
      <c r="A641" s="16">
        <f>IF(B641&lt;&gt;"",SUBTOTAL(103,$B$7:B641),"")</f>
        <v>635</v>
      </c>
      <c r="B641" s="17" t="s">
        <v>3068</v>
      </c>
      <c r="C641" s="18" t="s">
        <v>3069</v>
      </c>
      <c r="D641" s="18" t="s">
        <v>3070</v>
      </c>
      <c r="E641" s="16" t="s">
        <v>87</v>
      </c>
      <c r="F641" s="18" t="s">
        <v>3004</v>
      </c>
      <c r="G641" s="17" t="s">
        <v>3071</v>
      </c>
      <c r="H641" s="18" t="s">
        <v>178</v>
      </c>
      <c r="I641" s="18" t="s">
        <v>91</v>
      </c>
      <c r="J641" s="18" t="s">
        <v>3072</v>
      </c>
      <c r="K641" s="19" t="s">
        <v>3073</v>
      </c>
      <c r="L641" s="18"/>
    </row>
    <row r="642" spans="1:12" ht="18.75" customHeight="1" x14ac:dyDescent="0.2">
      <c r="A642" s="16">
        <f>IF(B642&lt;&gt;"",SUBTOTAL(103,$B$7:B642),"")</f>
        <v>636</v>
      </c>
      <c r="B642" s="17" t="s">
        <v>3074</v>
      </c>
      <c r="C642" s="18" t="s">
        <v>3075</v>
      </c>
      <c r="D642" s="18" t="s">
        <v>511</v>
      </c>
      <c r="E642" s="16" t="s">
        <v>87</v>
      </c>
      <c r="F642" s="18" t="s">
        <v>3004</v>
      </c>
      <c r="G642" s="17" t="s">
        <v>3076</v>
      </c>
      <c r="H642" s="18" t="s">
        <v>124</v>
      </c>
      <c r="I642" s="18" t="s">
        <v>91</v>
      </c>
      <c r="J642" s="18" t="s">
        <v>3077</v>
      </c>
      <c r="K642" s="19" t="s">
        <v>3078</v>
      </c>
      <c r="L642" s="18"/>
    </row>
    <row r="643" spans="1:12" ht="18.75" customHeight="1" x14ac:dyDescent="0.2">
      <c r="A643" s="16">
        <f>IF(B643&lt;&gt;"",SUBTOTAL(103,$B$7:B643),"")</f>
        <v>637</v>
      </c>
      <c r="B643" s="17" t="s">
        <v>3079</v>
      </c>
      <c r="C643" s="18" t="s">
        <v>1249</v>
      </c>
      <c r="D643" s="18" t="s">
        <v>756</v>
      </c>
      <c r="E643" s="16" t="s">
        <v>87</v>
      </c>
      <c r="F643" s="18" t="s">
        <v>3004</v>
      </c>
      <c r="G643" s="17" t="s">
        <v>3080</v>
      </c>
      <c r="H643" s="18" t="s">
        <v>3081</v>
      </c>
      <c r="I643" s="18" t="s">
        <v>91</v>
      </c>
      <c r="J643" s="18" t="s">
        <v>3082</v>
      </c>
      <c r="K643" s="19" t="s">
        <v>3083</v>
      </c>
      <c r="L643" s="18"/>
    </row>
    <row r="644" spans="1:12" ht="18.75" customHeight="1" x14ac:dyDescent="0.2">
      <c r="A644" s="16">
        <f>IF(B644&lt;&gt;"",SUBTOTAL(103,$B$7:B644),"")</f>
        <v>638</v>
      </c>
      <c r="B644" s="17" t="s">
        <v>3084</v>
      </c>
      <c r="C644" s="18" t="s">
        <v>3085</v>
      </c>
      <c r="D644" s="18" t="s">
        <v>632</v>
      </c>
      <c r="E644" s="16" t="s">
        <v>87</v>
      </c>
      <c r="F644" s="18" t="s">
        <v>3004</v>
      </c>
      <c r="G644" s="17" t="s">
        <v>3086</v>
      </c>
      <c r="H644" s="18" t="s">
        <v>1684</v>
      </c>
      <c r="I644" s="18" t="s">
        <v>91</v>
      </c>
      <c r="J644" s="18" t="s">
        <v>3087</v>
      </c>
      <c r="K644" s="19" t="s">
        <v>3088</v>
      </c>
      <c r="L644" s="18"/>
    </row>
    <row r="645" spans="1:12" ht="18.75" customHeight="1" x14ac:dyDescent="0.2">
      <c r="A645" s="16">
        <f>IF(B645&lt;&gt;"",SUBTOTAL(103,$B$7:B645),"")</f>
        <v>639</v>
      </c>
      <c r="B645" s="17" t="s">
        <v>3089</v>
      </c>
      <c r="C645" s="18" t="s">
        <v>253</v>
      </c>
      <c r="D645" s="18" t="s">
        <v>1250</v>
      </c>
      <c r="E645" s="16" t="s">
        <v>87</v>
      </c>
      <c r="F645" s="18" t="s">
        <v>3004</v>
      </c>
      <c r="G645" s="17" t="s">
        <v>3090</v>
      </c>
      <c r="H645" s="18" t="s">
        <v>124</v>
      </c>
      <c r="I645" s="18" t="s">
        <v>91</v>
      </c>
      <c r="J645" s="18" t="s">
        <v>3091</v>
      </c>
      <c r="K645" s="19" t="s">
        <v>3092</v>
      </c>
      <c r="L645" s="18"/>
    </row>
    <row r="646" spans="1:12" ht="18.75" customHeight="1" x14ac:dyDescent="0.2">
      <c r="A646" s="16">
        <f>IF(B646&lt;&gt;"",SUBTOTAL(103,$B$7:B646),"")</f>
        <v>640</v>
      </c>
      <c r="B646" s="17" t="s">
        <v>3093</v>
      </c>
      <c r="C646" s="18" t="s">
        <v>3094</v>
      </c>
      <c r="D646" s="18" t="s">
        <v>236</v>
      </c>
      <c r="E646" s="16" t="s">
        <v>87</v>
      </c>
      <c r="F646" s="18" t="s">
        <v>3004</v>
      </c>
      <c r="G646" s="17" t="s">
        <v>2904</v>
      </c>
      <c r="H646" s="18" t="s">
        <v>124</v>
      </c>
      <c r="I646" s="18" t="s">
        <v>91</v>
      </c>
      <c r="J646" s="18" t="s">
        <v>3095</v>
      </c>
      <c r="K646" s="19" t="s">
        <v>3096</v>
      </c>
      <c r="L646" s="18"/>
    </row>
    <row r="647" spans="1:12" ht="18.75" customHeight="1" x14ac:dyDescent="0.2">
      <c r="A647" s="16">
        <f>IF(B647&lt;&gt;"",SUBTOTAL(103,$B$7:B647),"")</f>
        <v>641</v>
      </c>
      <c r="B647" s="17" t="s">
        <v>3097</v>
      </c>
      <c r="C647" s="18" t="s">
        <v>275</v>
      </c>
      <c r="D647" s="18" t="s">
        <v>823</v>
      </c>
      <c r="E647" s="16" t="s">
        <v>87</v>
      </c>
      <c r="F647" s="18" t="s">
        <v>3004</v>
      </c>
      <c r="G647" s="17" t="s">
        <v>3098</v>
      </c>
      <c r="H647" s="18" t="s">
        <v>124</v>
      </c>
      <c r="I647" s="18" t="s">
        <v>91</v>
      </c>
      <c r="J647" s="18" t="s">
        <v>3099</v>
      </c>
      <c r="K647" s="19" t="s">
        <v>3100</v>
      </c>
      <c r="L647" s="18"/>
    </row>
    <row r="648" spans="1:12" ht="18.75" customHeight="1" x14ac:dyDescent="0.2">
      <c r="A648" s="16">
        <f>IF(B648&lt;&gt;"",SUBTOTAL(103,$B$7:B648),"")</f>
        <v>642</v>
      </c>
      <c r="B648" s="17" t="s">
        <v>3101</v>
      </c>
      <c r="C648" s="18" t="s">
        <v>3102</v>
      </c>
      <c r="D648" s="18" t="s">
        <v>437</v>
      </c>
      <c r="E648" s="16" t="s">
        <v>87</v>
      </c>
      <c r="F648" s="18" t="s">
        <v>3004</v>
      </c>
      <c r="G648" s="17" t="s">
        <v>2815</v>
      </c>
      <c r="H648" s="18" t="s">
        <v>124</v>
      </c>
      <c r="I648" s="18" t="s">
        <v>91</v>
      </c>
      <c r="J648" s="18" t="s">
        <v>3103</v>
      </c>
      <c r="K648" s="19" t="s">
        <v>3104</v>
      </c>
      <c r="L648" s="18"/>
    </row>
    <row r="649" spans="1:12" ht="18.75" customHeight="1" x14ac:dyDescent="0.2">
      <c r="A649" s="16">
        <f>IF(B649&lt;&gt;"",SUBTOTAL(103,$B$7:B649),"")</f>
        <v>643</v>
      </c>
      <c r="B649" s="17" t="s">
        <v>3105</v>
      </c>
      <c r="C649" s="18" t="s">
        <v>1034</v>
      </c>
      <c r="D649" s="18" t="s">
        <v>945</v>
      </c>
      <c r="E649" s="16" t="s">
        <v>87</v>
      </c>
      <c r="F649" s="18" t="s">
        <v>3004</v>
      </c>
      <c r="G649" s="17" t="s">
        <v>3106</v>
      </c>
      <c r="H649" s="18" t="s">
        <v>124</v>
      </c>
      <c r="I649" s="18" t="s">
        <v>91</v>
      </c>
      <c r="J649" s="18" t="s">
        <v>3107</v>
      </c>
      <c r="K649" s="19" t="s">
        <v>3108</v>
      </c>
      <c r="L649" s="18"/>
    </row>
    <row r="650" spans="1:12" ht="18.75" customHeight="1" x14ac:dyDescent="0.2">
      <c r="A650" s="16">
        <f>IF(B650&lt;&gt;"",SUBTOTAL(103,$B$7:B650),"")</f>
        <v>644</v>
      </c>
      <c r="B650" s="17" t="s">
        <v>3109</v>
      </c>
      <c r="C650" s="18" t="s">
        <v>3110</v>
      </c>
      <c r="D650" s="18" t="s">
        <v>1250</v>
      </c>
      <c r="E650" s="16" t="s">
        <v>87</v>
      </c>
      <c r="F650" s="18" t="s">
        <v>3004</v>
      </c>
      <c r="G650" s="17" t="s">
        <v>3111</v>
      </c>
      <c r="H650" s="18" t="s">
        <v>124</v>
      </c>
      <c r="I650" s="18" t="s">
        <v>91</v>
      </c>
      <c r="J650" s="18" t="s">
        <v>3112</v>
      </c>
      <c r="K650" s="19" t="s">
        <v>3113</v>
      </c>
      <c r="L650" s="18" t="s">
        <v>3114</v>
      </c>
    </row>
    <row r="651" spans="1:12" ht="18.75" customHeight="1" x14ac:dyDescent="0.2">
      <c r="A651" s="16">
        <f>IF(B651&lt;&gt;"",SUBTOTAL(103,$B$7:B651),"")</f>
        <v>645</v>
      </c>
      <c r="B651" s="17" t="s">
        <v>3115</v>
      </c>
      <c r="C651" s="18" t="s">
        <v>3116</v>
      </c>
      <c r="D651" s="18" t="s">
        <v>213</v>
      </c>
      <c r="E651" s="16" t="s">
        <v>87</v>
      </c>
      <c r="F651" s="18" t="s">
        <v>3004</v>
      </c>
      <c r="G651" s="17" t="s">
        <v>3117</v>
      </c>
      <c r="H651" s="18" t="s">
        <v>124</v>
      </c>
      <c r="I651" s="18" t="s">
        <v>91</v>
      </c>
      <c r="J651" s="18" t="s">
        <v>3118</v>
      </c>
      <c r="K651" s="19" t="s">
        <v>3119</v>
      </c>
      <c r="L651" s="18" t="s">
        <v>3120</v>
      </c>
    </row>
    <row r="652" spans="1:12" ht="18.75" customHeight="1" x14ac:dyDescent="0.2">
      <c r="A652" s="16">
        <f>IF(B652&lt;&gt;"",SUBTOTAL(103,$B$7:B652),"")</f>
        <v>646</v>
      </c>
      <c r="B652" s="17" t="s">
        <v>3121</v>
      </c>
      <c r="C652" s="18" t="s">
        <v>3122</v>
      </c>
      <c r="D652" s="18" t="s">
        <v>520</v>
      </c>
      <c r="E652" s="16" t="s">
        <v>87</v>
      </c>
      <c r="F652" s="18" t="s">
        <v>3004</v>
      </c>
      <c r="G652" s="17" t="s">
        <v>3123</v>
      </c>
      <c r="H652" s="18" t="s">
        <v>124</v>
      </c>
      <c r="I652" s="18" t="s">
        <v>91</v>
      </c>
      <c r="J652" s="18" t="s">
        <v>3022</v>
      </c>
      <c r="K652" s="19" t="s">
        <v>3124</v>
      </c>
      <c r="L652" s="18"/>
    </row>
    <row r="653" spans="1:12" ht="18.75" customHeight="1" x14ac:dyDescent="0.2">
      <c r="A653" s="16">
        <f>IF(B653&lt;&gt;"",SUBTOTAL(103,$B$7:B653),"")</f>
        <v>647</v>
      </c>
      <c r="B653" s="17" t="s">
        <v>3125</v>
      </c>
      <c r="C653" s="18" t="s">
        <v>3126</v>
      </c>
      <c r="D653" s="18" t="s">
        <v>511</v>
      </c>
      <c r="E653" s="16" t="s">
        <v>87</v>
      </c>
      <c r="F653" s="18" t="s">
        <v>3004</v>
      </c>
      <c r="G653" s="17" t="s">
        <v>3127</v>
      </c>
      <c r="H653" s="18" t="s">
        <v>124</v>
      </c>
      <c r="I653" s="18" t="s">
        <v>91</v>
      </c>
      <c r="J653" s="18" t="s">
        <v>3128</v>
      </c>
      <c r="K653" s="19" t="s">
        <v>3129</v>
      </c>
      <c r="L653" s="18"/>
    </row>
    <row r="654" spans="1:12" ht="18.75" customHeight="1" x14ac:dyDescent="0.2">
      <c r="A654" s="16">
        <f>IF(B654&lt;&gt;"",SUBTOTAL(103,$B$7:B654),"")</f>
        <v>648</v>
      </c>
      <c r="B654" s="17" t="s">
        <v>3130</v>
      </c>
      <c r="C654" s="18" t="s">
        <v>310</v>
      </c>
      <c r="D654" s="18" t="s">
        <v>437</v>
      </c>
      <c r="E654" s="16" t="s">
        <v>87</v>
      </c>
      <c r="F654" s="18" t="s">
        <v>3004</v>
      </c>
      <c r="G654" s="17" t="s">
        <v>3131</v>
      </c>
      <c r="H654" s="18" t="s">
        <v>344</v>
      </c>
      <c r="I654" s="18" t="s">
        <v>91</v>
      </c>
      <c r="J654" s="18" t="s">
        <v>3132</v>
      </c>
      <c r="K654" s="19" t="s">
        <v>3133</v>
      </c>
      <c r="L654" s="18"/>
    </row>
    <row r="655" spans="1:12" ht="18.75" customHeight="1" x14ac:dyDescent="0.2">
      <c r="A655" s="16">
        <f>IF(B655&lt;&gt;"",SUBTOTAL(103,$B$7:B655),"")</f>
        <v>649</v>
      </c>
      <c r="B655" s="17" t="s">
        <v>3134</v>
      </c>
      <c r="C655" s="18" t="s">
        <v>3135</v>
      </c>
      <c r="D655" s="18" t="s">
        <v>213</v>
      </c>
      <c r="E655" s="16" t="s">
        <v>87</v>
      </c>
      <c r="F655" s="18" t="s">
        <v>3004</v>
      </c>
      <c r="G655" s="17" t="s">
        <v>3136</v>
      </c>
      <c r="H655" s="18" t="s">
        <v>124</v>
      </c>
      <c r="I655" s="18" t="s">
        <v>91</v>
      </c>
      <c r="J655" s="18" t="s">
        <v>3137</v>
      </c>
      <c r="K655" s="19" t="s">
        <v>3138</v>
      </c>
      <c r="L655" s="18"/>
    </row>
    <row r="656" spans="1:12" ht="18.75" customHeight="1" x14ac:dyDescent="0.2">
      <c r="A656" s="16">
        <f>IF(B656&lt;&gt;"",SUBTOTAL(103,$B$7:B656),"")</f>
        <v>650</v>
      </c>
      <c r="B656" s="17" t="s">
        <v>3139</v>
      </c>
      <c r="C656" s="18" t="s">
        <v>3140</v>
      </c>
      <c r="D656" s="18" t="s">
        <v>632</v>
      </c>
      <c r="E656" s="16" t="s">
        <v>87</v>
      </c>
      <c r="F656" s="18" t="s">
        <v>3004</v>
      </c>
      <c r="G656" s="17" t="s">
        <v>3141</v>
      </c>
      <c r="H656" s="18" t="s">
        <v>164</v>
      </c>
      <c r="I656" s="18" t="s">
        <v>91</v>
      </c>
      <c r="J656" s="18" t="s">
        <v>3142</v>
      </c>
      <c r="K656" s="19" t="s">
        <v>3143</v>
      </c>
      <c r="L656" s="18"/>
    </row>
    <row r="657" spans="1:12" ht="18.75" customHeight="1" x14ac:dyDescent="0.2">
      <c r="A657" s="16">
        <f>IF(B657&lt;&gt;"",SUBTOTAL(103,$B$7:B657),"")</f>
        <v>651</v>
      </c>
      <c r="B657" s="17" t="s">
        <v>3144</v>
      </c>
      <c r="C657" s="18" t="s">
        <v>3145</v>
      </c>
      <c r="D657" s="18" t="s">
        <v>530</v>
      </c>
      <c r="E657" s="16" t="s">
        <v>87</v>
      </c>
      <c r="F657" s="18" t="s">
        <v>3004</v>
      </c>
      <c r="G657" s="17" t="s">
        <v>3146</v>
      </c>
      <c r="H657" s="18" t="s">
        <v>124</v>
      </c>
      <c r="I657" s="18" t="s">
        <v>91</v>
      </c>
      <c r="J657" s="18" t="s">
        <v>3147</v>
      </c>
      <c r="K657" s="19" t="s">
        <v>3148</v>
      </c>
      <c r="L657" s="18"/>
    </row>
    <row r="658" spans="1:12" ht="18.75" customHeight="1" x14ac:dyDescent="0.2">
      <c r="A658" s="16">
        <f>IF(B658&lt;&gt;"",SUBTOTAL(103,$B$7:B658),"")</f>
        <v>652</v>
      </c>
      <c r="B658" s="17" t="s">
        <v>3149</v>
      </c>
      <c r="C658" s="18" t="s">
        <v>3150</v>
      </c>
      <c r="D658" s="18" t="s">
        <v>2155</v>
      </c>
      <c r="E658" s="16" t="s">
        <v>87</v>
      </c>
      <c r="F658" s="18" t="s">
        <v>3004</v>
      </c>
      <c r="G658" s="17" t="s">
        <v>3151</v>
      </c>
      <c r="H658" s="18" t="s">
        <v>124</v>
      </c>
      <c r="I658" s="18" t="s">
        <v>91</v>
      </c>
      <c r="J658" s="18" t="s">
        <v>3152</v>
      </c>
      <c r="K658" s="19" t="s">
        <v>3153</v>
      </c>
      <c r="L658" s="18"/>
    </row>
    <row r="659" spans="1:12" ht="18.75" customHeight="1" x14ac:dyDescent="0.2">
      <c r="A659" s="16">
        <f>IF(B659&lt;&gt;"",SUBTOTAL(103,$B$7:B659),"")</f>
        <v>653</v>
      </c>
      <c r="B659" s="17" t="s">
        <v>3154</v>
      </c>
      <c r="C659" s="18" t="s">
        <v>361</v>
      </c>
      <c r="D659" s="18" t="s">
        <v>812</v>
      </c>
      <c r="E659" s="16" t="s">
        <v>87</v>
      </c>
      <c r="F659" s="18" t="s">
        <v>3004</v>
      </c>
      <c r="G659" s="17" t="s">
        <v>432</v>
      </c>
      <c r="H659" s="18" t="s">
        <v>124</v>
      </c>
      <c r="I659" s="18" t="s">
        <v>91</v>
      </c>
      <c r="J659" s="18" t="s">
        <v>3155</v>
      </c>
      <c r="K659" s="19" t="s">
        <v>3156</v>
      </c>
      <c r="L659" s="18" t="s">
        <v>3157</v>
      </c>
    </row>
    <row r="660" spans="1:12" ht="18.75" customHeight="1" x14ac:dyDescent="0.2">
      <c r="A660" s="16">
        <f>IF(B660&lt;&gt;"",SUBTOTAL(103,$B$7:B660),"")</f>
        <v>654</v>
      </c>
      <c r="B660" s="17" t="s">
        <v>3158</v>
      </c>
      <c r="C660" s="18" t="s">
        <v>3159</v>
      </c>
      <c r="D660" s="18" t="s">
        <v>506</v>
      </c>
      <c r="E660" s="16" t="s">
        <v>87</v>
      </c>
      <c r="F660" s="18" t="s">
        <v>3004</v>
      </c>
      <c r="G660" s="17" t="s">
        <v>3160</v>
      </c>
      <c r="H660" s="18" t="s">
        <v>124</v>
      </c>
      <c r="I660" s="18" t="s">
        <v>91</v>
      </c>
      <c r="J660" s="18" t="s">
        <v>3161</v>
      </c>
      <c r="K660" s="19" t="s">
        <v>3162</v>
      </c>
      <c r="L660" s="18"/>
    </row>
    <row r="661" spans="1:12" ht="18.75" customHeight="1" x14ac:dyDescent="0.2">
      <c r="A661" s="16">
        <f>IF(B661&lt;&gt;"",SUBTOTAL(103,$B$7:B661),"")</f>
        <v>655</v>
      </c>
      <c r="B661" s="17" t="s">
        <v>3163</v>
      </c>
      <c r="C661" s="18" t="s">
        <v>642</v>
      </c>
      <c r="D661" s="18" t="s">
        <v>1245</v>
      </c>
      <c r="E661" s="16" t="s">
        <v>87</v>
      </c>
      <c r="F661" s="18" t="s">
        <v>3004</v>
      </c>
      <c r="G661" s="17" t="s">
        <v>3164</v>
      </c>
      <c r="H661" s="18" t="s">
        <v>124</v>
      </c>
      <c r="I661" s="18" t="s">
        <v>91</v>
      </c>
      <c r="J661" s="18" t="s">
        <v>3165</v>
      </c>
      <c r="K661" s="19" t="s">
        <v>3166</v>
      </c>
      <c r="L661" s="18"/>
    </row>
    <row r="662" spans="1:12" ht="18.75" customHeight="1" x14ac:dyDescent="0.2">
      <c r="A662" s="16">
        <f>IF(B662&lt;&gt;"",SUBTOTAL(103,$B$7:B662),"")</f>
        <v>656</v>
      </c>
      <c r="B662" s="17" t="s">
        <v>3167</v>
      </c>
      <c r="C662" s="18" t="s">
        <v>1592</v>
      </c>
      <c r="D662" s="18" t="s">
        <v>855</v>
      </c>
      <c r="E662" s="16" t="s">
        <v>87</v>
      </c>
      <c r="F662" s="18" t="s">
        <v>3004</v>
      </c>
      <c r="G662" s="17" t="s">
        <v>3168</v>
      </c>
      <c r="H662" s="18" t="s">
        <v>124</v>
      </c>
      <c r="I662" s="18" t="s">
        <v>91</v>
      </c>
      <c r="J662" s="18" t="s">
        <v>3169</v>
      </c>
      <c r="K662" s="19" t="s">
        <v>3170</v>
      </c>
      <c r="L662" s="18"/>
    </row>
    <row r="663" spans="1:12" ht="18.75" customHeight="1" x14ac:dyDescent="0.2">
      <c r="A663" s="16">
        <f>IF(B663&lt;&gt;"",SUBTOTAL(103,$B$7:B663),"")</f>
        <v>657</v>
      </c>
      <c r="B663" s="17" t="s">
        <v>3171</v>
      </c>
      <c r="C663" s="18" t="s">
        <v>3172</v>
      </c>
      <c r="D663" s="18" t="s">
        <v>242</v>
      </c>
      <c r="E663" s="16" t="s">
        <v>87</v>
      </c>
      <c r="F663" s="18" t="s">
        <v>3004</v>
      </c>
      <c r="G663" s="17" t="s">
        <v>3173</v>
      </c>
      <c r="H663" s="18" t="s">
        <v>157</v>
      </c>
      <c r="I663" s="18" t="s">
        <v>91</v>
      </c>
      <c r="J663" s="18" t="s">
        <v>3174</v>
      </c>
      <c r="K663" s="19" t="s">
        <v>3175</v>
      </c>
      <c r="L663" s="18"/>
    </row>
    <row r="664" spans="1:12" ht="18.75" customHeight="1" x14ac:dyDescent="0.2">
      <c r="A664" s="16">
        <f>IF(B664&lt;&gt;"",SUBTOTAL(103,$B$7:B664),"")</f>
        <v>658</v>
      </c>
      <c r="B664" s="17" t="s">
        <v>3176</v>
      </c>
      <c r="C664" s="18" t="s">
        <v>226</v>
      </c>
      <c r="D664" s="18" t="s">
        <v>756</v>
      </c>
      <c r="E664" s="16" t="s">
        <v>87</v>
      </c>
      <c r="F664" s="18" t="s">
        <v>3004</v>
      </c>
      <c r="G664" s="17" t="s">
        <v>3177</v>
      </c>
      <c r="H664" s="18" t="s">
        <v>124</v>
      </c>
      <c r="I664" s="18" t="s">
        <v>91</v>
      </c>
      <c r="J664" s="18" t="s">
        <v>3178</v>
      </c>
      <c r="K664" s="19" t="s">
        <v>3179</v>
      </c>
      <c r="L664" s="18"/>
    </row>
    <row r="665" spans="1:12" ht="18.75" customHeight="1" x14ac:dyDescent="0.2">
      <c r="A665" s="16">
        <f>IF(B665&lt;&gt;"",SUBTOTAL(103,$B$7:B665),"")</f>
        <v>659</v>
      </c>
      <c r="B665" s="17" t="s">
        <v>3180</v>
      </c>
      <c r="C665" s="18" t="s">
        <v>3181</v>
      </c>
      <c r="D665" s="18" t="s">
        <v>511</v>
      </c>
      <c r="E665" s="16" t="s">
        <v>87</v>
      </c>
      <c r="F665" s="18" t="s">
        <v>3004</v>
      </c>
      <c r="G665" s="17" t="s">
        <v>3182</v>
      </c>
      <c r="H665" s="18" t="s">
        <v>930</v>
      </c>
      <c r="I665" s="18" t="s">
        <v>91</v>
      </c>
      <c r="J665" s="18" t="s">
        <v>3183</v>
      </c>
      <c r="K665" s="19" t="s">
        <v>3184</v>
      </c>
      <c r="L665" s="18"/>
    </row>
    <row r="666" spans="1:12" ht="18.75" customHeight="1" x14ac:dyDescent="0.2">
      <c r="A666" s="16">
        <f>IF(B666&lt;&gt;"",SUBTOTAL(103,$B$7:B666),"")</f>
        <v>660</v>
      </c>
      <c r="B666" s="17" t="s">
        <v>3185</v>
      </c>
      <c r="C666" s="18" t="s">
        <v>1388</v>
      </c>
      <c r="D666" s="18" t="s">
        <v>415</v>
      </c>
      <c r="E666" s="16" t="s">
        <v>87</v>
      </c>
      <c r="F666" s="18" t="s">
        <v>3186</v>
      </c>
      <c r="G666" s="17" t="s">
        <v>1996</v>
      </c>
      <c r="H666" s="18" t="s">
        <v>313</v>
      </c>
      <c r="I666" s="18" t="s">
        <v>91</v>
      </c>
      <c r="J666" s="18" t="s">
        <v>3187</v>
      </c>
      <c r="K666" s="19" t="s">
        <v>3188</v>
      </c>
      <c r="L666" s="18"/>
    </row>
    <row r="667" spans="1:12" ht="18.75" customHeight="1" x14ac:dyDescent="0.2">
      <c r="A667" s="16">
        <f>IF(B667&lt;&gt;"",SUBTOTAL(103,$B$7:B667),"")</f>
        <v>661</v>
      </c>
      <c r="B667" s="17" t="s">
        <v>3189</v>
      </c>
      <c r="C667" s="18" t="s">
        <v>3190</v>
      </c>
      <c r="D667" s="18" t="s">
        <v>207</v>
      </c>
      <c r="E667" s="16" t="s">
        <v>87</v>
      </c>
      <c r="F667" s="18" t="s">
        <v>3186</v>
      </c>
      <c r="G667" s="17" t="s">
        <v>3191</v>
      </c>
      <c r="H667" s="18" t="s">
        <v>283</v>
      </c>
      <c r="I667" s="18" t="s">
        <v>91</v>
      </c>
      <c r="J667" s="18" t="s">
        <v>3192</v>
      </c>
      <c r="K667" s="19" t="s">
        <v>3193</v>
      </c>
      <c r="L667" s="18"/>
    </row>
    <row r="668" spans="1:12" ht="18.75" customHeight="1" x14ac:dyDescent="0.2">
      <c r="A668" s="16">
        <f>IF(B668&lt;&gt;"",SUBTOTAL(103,$B$7:B668),"")</f>
        <v>662</v>
      </c>
      <c r="B668" s="17" t="s">
        <v>3194</v>
      </c>
      <c r="C668" s="18" t="s">
        <v>3195</v>
      </c>
      <c r="D668" s="18" t="s">
        <v>318</v>
      </c>
      <c r="E668" s="16" t="s">
        <v>87</v>
      </c>
      <c r="F668" s="18" t="s">
        <v>3186</v>
      </c>
      <c r="G668" s="17" t="s">
        <v>282</v>
      </c>
      <c r="H668" s="18" t="s">
        <v>482</v>
      </c>
      <c r="I668" s="18" t="s">
        <v>91</v>
      </c>
      <c r="J668" s="18" t="s">
        <v>3196</v>
      </c>
      <c r="K668" s="19" t="s">
        <v>3197</v>
      </c>
      <c r="L668" s="18"/>
    </row>
    <row r="669" spans="1:12" ht="18.75" customHeight="1" x14ac:dyDescent="0.2">
      <c r="A669" s="16">
        <f>IF(B669&lt;&gt;"",SUBTOTAL(103,$B$7:B669),"")</f>
        <v>663</v>
      </c>
      <c r="B669" s="17" t="s">
        <v>3198</v>
      </c>
      <c r="C669" s="18" t="s">
        <v>3199</v>
      </c>
      <c r="D669" s="18" t="s">
        <v>3200</v>
      </c>
      <c r="E669" s="16" t="s">
        <v>87</v>
      </c>
      <c r="F669" s="18" t="s">
        <v>3186</v>
      </c>
      <c r="G669" s="17" t="s">
        <v>1968</v>
      </c>
      <c r="H669" s="18" t="s">
        <v>344</v>
      </c>
      <c r="I669" s="18" t="s">
        <v>91</v>
      </c>
      <c r="J669" s="18" t="s">
        <v>3201</v>
      </c>
      <c r="K669" s="19" t="s">
        <v>3202</v>
      </c>
      <c r="L669" s="18"/>
    </row>
    <row r="670" spans="1:12" ht="18.75" customHeight="1" x14ac:dyDescent="0.2">
      <c r="A670" s="16">
        <f>IF(B670&lt;&gt;"",SUBTOTAL(103,$B$7:B670),"")</f>
        <v>664</v>
      </c>
      <c r="B670" s="17" t="s">
        <v>3203</v>
      </c>
      <c r="C670" s="18" t="s">
        <v>3204</v>
      </c>
      <c r="D670" s="18" t="s">
        <v>3205</v>
      </c>
      <c r="E670" s="16" t="s">
        <v>87</v>
      </c>
      <c r="F670" s="18" t="s">
        <v>3186</v>
      </c>
      <c r="G670" s="17" t="s">
        <v>3206</v>
      </c>
      <c r="H670" s="18" t="s">
        <v>124</v>
      </c>
      <c r="I670" s="18" t="s">
        <v>91</v>
      </c>
      <c r="J670" s="18" t="s">
        <v>3207</v>
      </c>
      <c r="K670" s="19" t="s">
        <v>3208</v>
      </c>
      <c r="L670" s="18"/>
    </row>
    <row r="671" spans="1:12" ht="18.75" customHeight="1" x14ac:dyDescent="0.2">
      <c r="A671" s="16">
        <f>IF(B671&lt;&gt;"",SUBTOTAL(103,$B$7:B671),"")</f>
        <v>665</v>
      </c>
      <c r="B671" s="17" t="s">
        <v>3209</v>
      </c>
      <c r="C671" s="18" t="s">
        <v>3210</v>
      </c>
      <c r="D671" s="18" t="s">
        <v>110</v>
      </c>
      <c r="E671" s="16" t="s">
        <v>87</v>
      </c>
      <c r="F671" s="18" t="s">
        <v>3186</v>
      </c>
      <c r="G671" s="17" t="s">
        <v>3211</v>
      </c>
      <c r="H671" s="18" t="s">
        <v>124</v>
      </c>
      <c r="I671" s="18" t="s">
        <v>91</v>
      </c>
      <c r="J671" s="18" t="s">
        <v>3212</v>
      </c>
      <c r="K671" s="19" t="s">
        <v>3213</v>
      </c>
      <c r="L671" s="18"/>
    </row>
    <row r="672" spans="1:12" ht="18.75" customHeight="1" x14ac:dyDescent="0.2">
      <c r="A672" s="16">
        <f>IF(B672&lt;&gt;"",SUBTOTAL(103,$B$7:B672),"")</f>
        <v>666</v>
      </c>
      <c r="B672" s="17" t="s">
        <v>3214</v>
      </c>
      <c r="C672" s="18" t="s">
        <v>3215</v>
      </c>
      <c r="D672" s="18" t="s">
        <v>378</v>
      </c>
      <c r="E672" s="16" t="s">
        <v>87</v>
      </c>
      <c r="F672" s="18" t="s">
        <v>3186</v>
      </c>
      <c r="G672" s="17" t="s">
        <v>1057</v>
      </c>
      <c r="H672" s="18" t="s">
        <v>283</v>
      </c>
      <c r="I672" s="18" t="s">
        <v>91</v>
      </c>
      <c r="J672" s="18" t="s">
        <v>3216</v>
      </c>
      <c r="K672" s="19" t="s">
        <v>3217</v>
      </c>
      <c r="L672" s="18"/>
    </row>
    <row r="673" spans="1:12" ht="18.75" customHeight="1" x14ac:dyDescent="0.2">
      <c r="A673" s="16">
        <f>IF(B673&lt;&gt;"",SUBTOTAL(103,$B$7:B673),"")</f>
        <v>667</v>
      </c>
      <c r="B673" s="17" t="s">
        <v>3218</v>
      </c>
      <c r="C673" s="18" t="s">
        <v>147</v>
      </c>
      <c r="D673" s="18" t="s">
        <v>116</v>
      </c>
      <c r="E673" s="16" t="s">
        <v>87</v>
      </c>
      <c r="F673" s="18" t="s">
        <v>3186</v>
      </c>
      <c r="G673" s="17" t="s">
        <v>1977</v>
      </c>
      <c r="H673" s="18" t="s">
        <v>390</v>
      </c>
      <c r="I673" s="18" t="s">
        <v>91</v>
      </c>
      <c r="J673" s="18" t="s">
        <v>3219</v>
      </c>
      <c r="K673" s="19" t="s">
        <v>3220</v>
      </c>
      <c r="L673" s="18"/>
    </row>
    <row r="674" spans="1:12" ht="18.75" customHeight="1" x14ac:dyDescent="0.2">
      <c r="A674" s="16">
        <f>IF(B674&lt;&gt;"",SUBTOTAL(103,$B$7:B674),"")</f>
        <v>668</v>
      </c>
      <c r="B674" s="17" t="s">
        <v>3221</v>
      </c>
      <c r="C674" s="18" t="s">
        <v>3222</v>
      </c>
      <c r="D674" s="18" t="s">
        <v>3223</v>
      </c>
      <c r="E674" s="16" t="s">
        <v>87</v>
      </c>
      <c r="F674" s="18" t="s">
        <v>3186</v>
      </c>
      <c r="G674" s="17" t="s">
        <v>3224</v>
      </c>
      <c r="H674" s="18" t="s">
        <v>344</v>
      </c>
      <c r="I674" s="18" t="s">
        <v>91</v>
      </c>
      <c r="J674" s="18" t="s">
        <v>3225</v>
      </c>
      <c r="K674" s="19" t="s">
        <v>3226</v>
      </c>
      <c r="L674" s="18"/>
    </row>
    <row r="675" spans="1:12" ht="18.75" customHeight="1" x14ac:dyDescent="0.2">
      <c r="A675" s="16">
        <f>IF(B675&lt;&gt;"",SUBTOTAL(103,$B$7:B675),"")</f>
        <v>669</v>
      </c>
      <c r="B675" s="17" t="s">
        <v>3227</v>
      </c>
      <c r="C675" s="18" t="s">
        <v>3228</v>
      </c>
      <c r="D675" s="18" t="s">
        <v>3229</v>
      </c>
      <c r="E675" s="16" t="s">
        <v>87</v>
      </c>
      <c r="F675" s="18" t="s">
        <v>3186</v>
      </c>
      <c r="G675" s="17" t="s">
        <v>2022</v>
      </c>
      <c r="H675" s="18" t="s">
        <v>90</v>
      </c>
      <c r="I675" s="18" t="s">
        <v>91</v>
      </c>
      <c r="J675" s="18"/>
      <c r="K675" s="19" t="s">
        <v>3230</v>
      </c>
      <c r="L675" s="18"/>
    </row>
    <row r="676" spans="1:12" ht="18.75" customHeight="1" x14ac:dyDescent="0.2">
      <c r="A676" s="16">
        <f>IF(B676&lt;&gt;"",SUBTOTAL(103,$B$7:B676),"")</f>
        <v>670</v>
      </c>
      <c r="B676" s="17" t="s">
        <v>3231</v>
      </c>
      <c r="C676" s="18" t="s">
        <v>3232</v>
      </c>
      <c r="D676" s="18" t="s">
        <v>86</v>
      </c>
      <c r="E676" s="16" t="s">
        <v>87</v>
      </c>
      <c r="F676" s="18" t="s">
        <v>3186</v>
      </c>
      <c r="G676" s="17" t="s">
        <v>3233</v>
      </c>
      <c r="H676" s="18" t="s">
        <v>124</v>
      </c>
      <c r="I676" s="18" t="s">
        <v>91</v>
      </c>
      <c r="J676" s="18" t="s">
        <v>3234</v>
      </c>
      <c r="K676" s="19" t="s">
        <v>3235</v>
      </c>
      <c r="L676" s="18" t="s">
        <v>609</v>
      </c>
    </row>
    <row r="677" spans="1:12" ht="18.75" customHeight="1" x14ac:dyDescent="0.2">
      <c r="A677" s="16">
        <f>IF(B677&lt;&gt;"",SUBTOTAL(103,$B$7:B677),"")</f>
        <v>671</v>
      </c>
      <c r="B677" s="17" t="s">
        <v>3236</v>
      </c>
      <c r="C677" s="18" t="s">
        <v>1906</v>
      </c>
      <c r="D677" s="18" t="s">
        <v>835</v>
      </c>
      <c r="E677" s="16" t="s">
        <v>87</v>
      </c>
      <c r="F677" s="18" t="s">
        <v>3186</v>
      </c>
      <c r="G677" s="17" t="s">
        <v>438</v>
      </c>
      <c r="H677" s="18" t="s">
        <v>221</v>
      </c>
      <c r="I677" s="18" t="s">
        <v>91</v>
      </c>
      <c r="J677" s="18" t="s">
        <v>3237</v>
      </c>
      <c r="K677" s="19" t="s">
        <v>3238</v>
      </c>
      <c r="L677" s="18"/>
    </row>
    <row r="678" spans="1:12" ht="18.75" customHeight="1" x14ac:dyDescent="0.2">
      <c r="A678" s="16">
        <f>IF(B678&lt;&gt;"",SUBTOTAL(103,$B$7:B678),"")</f>
        <v>672</v>
      </c>
      <c r="B678" s="17" t="s">
        <v>3239</v>
      </c>
      <c r="C678" s="18" t="s">
        <v>3240</v>
      </c>
      <c r="D678" s="18" t="s">
        <v>110</v>
      </c>
      <c r="E678" s="16" t="s">
        <v>87</v>
      </c>
      <c r="F678" s="18" t="s">
        <v>3186</v>
      </c>
      <c r="G678" s="17" t="s">
        <v>3241</v>
      </c>
      <c r="H678" s="18" t="s">
        <v>118</v>
      </c>
      <c r="I678" s="18" t="s">
        <v>91</v>
      </c>
      <c r="J678" s="18" t="s">
        <v>3242</v>
      </c>
      <c r="K678" s="19" t="s">
        <v>3243</v>
      </c>
      <c r="L678" s="18"/>
    </row>
    <row r="679" spans="1:12" ht="18.75" customHeight="1" x14ac:dyDescent="0.2">
      <c r="A679" s="16">
        <f>IF(B679&lt;&gt;"",SUBTOTAL(103,$B$7:B679),"")</f>
        <v>673</v>
      </c>
      <c r="B679" s="17" t="s">
        <v>3244</v>
      </c>
      <c r="C679" s="18" t="s">
        <v>2111</v>
      </c>
      <c r="D679" s="18" t="s">
        <v>812</v>
      </c>
      <c r="E679" s="16" t="s">
        <v>87</v>
      </c>
      <c r="F679" s="18" t="s">
        <v>3186</v>
      </c>
      <c r="G679" s="17" t="s">
        <v>3245</v>
      </c>
      <c r="H679" s="18" t="s">
        <v>143</v>
      </c>
      <c r="I679" s="18" t="s">
        <v>91</v>
      </c>
      <c r="J679" s="18" t="s">
        <v>3246</v>
      </c>
      <c r="K679" s="19" t="s">
        <v>3247</v>
      </c>
      <c r="L679" s="18"/>
    </row>
    <row r="680" spans="1:12" ht="18.75" customHeight="1" x14ac:dyDescent="0.2">
      <c r="A680" s="16">
        <f>IF(B680&lt;&gt;"",SUBTOTAL(103,$B$7:B680),"")</f>
        <v>674</v>
      </c>
      <c r="B680" s="17" t="s">
        <v>3248</v>
      </c>
      <c r="C680" s="18" t="s">
        <v>1917</v>
      </c>
      <c r="D680" s="18" t="s">
        <v>236</v>
      </c>
      <c r="E680" s="16" t="s">
        <v>87</v>
      </c>
      <c r="F680" s="18" t="s">
        <v>3186</v>
      </c>
      <c r="G680" s="17" t="s">
        <v>3249</v>
      </c>
      <c r="H680" s="18" t="s">
        <v>124</v>
      </c>
      <c r="I680" s="18" t="s">
        <v>91</v>
      </c>
      <c r="J680" s="18" t="s">
        <v>3250</v>
      </c>
      <c r="K680" s="19" t="s">
        <v>3251</v>
      </c>
      <c r="L680" s="18"/>
    </row>
    <row r="681" spans="1:12" ht="18.75" customHeight="1" x14ac:dyDescent="0.2">
      <c r="A681" s="16">
        <f>IF(B681&lt;&gt;"",SUBTOTAL(103,$B$7:B681),"")</f>
        <v>675</v>
      </c>
      <c r="B681" s="17" t="s">
        <v>3252</v>
      </c>
      <c r="C681" s="18" t="s">
        <v>2533</v>
      </c>
      <c r="D681" s="18" t="s">
        <v>87</v>
      </c>
      <c r="E681" s="16" t="s">
        <v>87</v>
      </c>
      <c r="F681" s="18" t="s">
        <v>3186</v>
      </c>
      <c r="G681" s="17" t="s">
        <v>2278</v>
      </c>
      <c r="H681" s="18" t="s">
        <v>143</v>
      </c>
      <c r="I681" s="18" t="s">
        <v>91</v>
      </c>
      <c r="J681" s="18" t="s">
        <v>3253</v>
      </c>
      <c r="K681" s="19" t="s">
        <v>3254</v>
      </c>
      <c r="L681" s="18"/>
    </row>
    <row r="682" spans="1:12" ht="18.75" customHeight="1" x14ac:dyDescent="0.2">
      <c r="A682" s="16">
        <f>IF(B682&lt;&gt;"",SUBTOTAL(103,$B$7:B682),"")</f>
        <v>676</v>
      </c>
      <c r="B682" s="17" t="s">
        <v>3255</v>
      </c>
      <c r="C682" s="18" t="s">
        <v>225</v>
      </c>
      <c r="D682" s="18" t="s">
        <v>796</v>
      </c>
      <c r="E682" s="16" t="s">
        <v>87</v>
      </c>
      <c r="F682" s="18" t="s">
        <v>3186</v>
      </c>
      <c r="G682" s="17" t="s">
        <v>3256</v>
      </c>
      <c r="H682" s="18" t="s">
        <v>1183</v>
      </c>
      <c r="I682" s="18" t="s">
        <v>91</v>
      </c>
      <c r="J682" s="18" t="s">
        <v>3257</v>
      </c>
      <c r="K682" s="19" t="s">
        <v>3258</v>
      </c>
      <c r="L682" s="18"/>
    </row>
    <row r="683" spans="1:12" ht="18.75" customHeight="1" x14ac:dyDescent="0.2">
      <c r="A683" s="16">
        <f>IF(B683&lt;&gt;"",SUBTOTAL(103,$B$7:B683),"")</f>
        <v>677</v>
      </c>
      <c r="B683" s="17" t="s">
        <v>3259</v>
      </c>
      <c r="C683" s="18" t="s">
        <v>225</v>
      </c>
      <c r="D683" s="18" t="s">
        <v>696</v>
      </c>
      <c r="E683" s="16" t="s">
        <v>87</v>
      </c>
      <c r="F683" s="18" t="s">
        <v>3186</v>
      </c>
      <c r="G683" s="17" t="s">
        <v>3260</v>
      </c>
      <c r="H683" s="18" t="s">
        <v>482</v>
      </c>
      <c r="I683" s="18" t="s">
        <v>91</v>
      </c>
      <c r="J683" s="18" t="s">
        <v>3261</v>
      </c>
      <c r="K683" s="19" t="s">
        <v>3262</v>
      </c>
      <c r="L683" s="18"/>
    </row>
    <row r="684" spans="1:12" ht="18.75" customHeight="1" x14ac:dyDescent="0.2">
      <c r="A684" s="16">
        <f>IF(B684&lt;&gt;"",SUBTOTAL(103,$B$7:B684),"")</f>
        <v>678</v>
      </c>
      <c r="B684" s="17" t="s">
        <v>3263</v>
      </c>
      <c r="C684" s="18" t="s">
        <v>529</v>
      </c>
      <c r="D684" s="18" t="s">
        <v>135</v>
      </c>
      <c r="E684" s="16" t="s">
        <v>87</v>
      </c>
      <c r="F684" s="18" t="s">
        <v>3186</v>
      </c>
      <c r="G684" s="17" t="s">
        <v>3264</v>
      </c>
      <c r="H684" s="18" t="s">
        <v>482</v>
      </c>
      <c r="I684" s="18" t="s">
        <v>91</v>
      </c>
      <c r="J684" s="18" t="s">
        <v>3265</v>
      </c>
      <c r="K684" s="19" t="s">
        <v>3266</v>
      </c>
      <c r="L684" s="18"/>
    </row>
    <row r="685" spans="1:12" ht="18.75" customHeight="1" x14ac:dyDescent="0.2">
      <c r="A685" s="16">
        <f>IF(B685&lt;&gt;"",SUBTOTAL(103,$B$7:B685),"")</f>
        <v>679</v>
      </c>
      <c r="B685" s="17" t="s">
        <v>3267</v>
      </c>
      <c r="C685" s="18" t="s">
        <v>3268</v>
      </c>
      <c r="D685" s="18" t="s">
        <v>226</v>
      </c>
      <c r="E685" s="16" t="s">
        <v>87</v>
      </c>
      <c r="F685" s="18" t="s">
        <v>3186</v>
      </c>
      <c r="G685" s="17" t="s">
        <v>3269</v>
      </c>
      <c r="H685" s="18" t="s">
        <v>124</v>
      </c>
      <c r="I685" s="18" t="s">
        <v>91</v>
      </c>
      <c r="J685" s="18" t="s">
        <v>3270</v>
      </c>
      <c r="K685" s="19" t="s">
        <v>3271</v>
      </c>
      <c r="L685" s="18"/>
    </row>
    <row r="686" spans="1:12" ht="18.75" customHeight="1" x14ac:dyDescent="0.2">
      <c r="A686" s="16">
        <f>IF(B686&lt;&gt;"",SUBTOTAL(103,$B$7:B686),"")</f>
        <v>680</v>
      </c>
      <c r="B686" s="17" t="s">
        <v>3272</v>
      </c>
      <c r="C686" s="18" t="s">
        <v>553</v>
      </c>
      <c r="D686" s="18" t="s">
        <v>155</v>
      </c>
      <c r="E686" s="16" t="s">
        <v>87</v>
      </c>
      <c r="F686" s="18" t="s">
        <v>3186</v>
      </c>
      <c r="G686" s="17" t="s">
        <v>3273</v>
      </c>
      <c r="H686" s="18" t="s">
        <v>124</v>
      </c>
      <c r="I686" s="18" t="s">
        <v>91</v>
      </c>
      <c r="J686" s="18" t="s">
        <v>3274</v>
      </c>
      <c r="K686" s="19" t="s">
        <v>3275</v>
      </c>
      <c r="L686" s="18"/>
    </row>
    <row r="687" spans="1:12" ht="18.75" customHeight="1" x14ac:dyDescent="0.2">
      <c r="A687" s="16">
        <f>IF(B687&lt;&gt;"",SUBTOTAL(103,$B$7:B687),"")</f>
        <v>681</v>
      </c>
      <c r="B687" s="17" t="s">
        <v>3276</v>
      </c>
      <c r="C687" s="18" t="s">
        <v>553</v>
      </c>
      <c r="D687" s="18" t="s">
        <v>415</v>
      </c>
      <c r="E687" s="16" t="s">
        <v>87</v>
      </c>
      <c r="F687" s="18" t="s">
        <v>3186</v>
      </c>
      <c r="G687" s="17" t="s">
        <v>946</v>
      </c>
      <c r="H687" s="18" t="s">
        <v>124</v>
      </c>
      <c r="I687" s="18" t="s">
        <v>91</v>
      </c>
      <c r="J687" s="18" t="s">
        <v>3277</v>
      </c>
      <c r="K687" s="19" t="s">
        <v>3278</v>
      </c>
      <c r="L687" s="18"/>
    </row>
    <row r="688" spans="1:12" ht="18.75" customHeight="1" x14ac:dyDescent="0.2">
      <c r="A688" s="16">
        <f>IF(B688&lt;&gt;"",SUBTOTAL(103,$B$7:B688),"")</f>
        <v>682</v>
      </c>
      <c r="B688" s="17" t="s">
        <v>3279</v>
      </c>
      <c r="C688" s="18" t="s">
        <v>553</v>
      </c>
      <c r="D688" s="18" t="s">
        <v>577</v>
      </c>
      <c r="E688" s="16" t="s">
        <v>87</v>
      </c>
      <c r="F688" s="18" t="s">
        <v>3186</v>
      </c>
      <c r="G688" s="17" t="s">
        <v>3280</v>
      </c>
      <c r="H688" s="18" t="s">
        <v>124</v>
      </c>
      <c r="I688" s="18" t="s">
        <v>91</v>
      </c>
      <c r="J688" s="18"/>
      <c r="K688" s="19" t="s">
        <v>3281</v>
      </c>
      <c r="L688" s="18"/>
    </row>
    <row r="689" spans="1:12" ht="18.75" customHeight="1" x14ac:dyDescent="0.2">
      <c r="A689" s="16">
        <f>IF(B689&lt;&gt;"",SUBTOTAL(103,$B$7:B689),"")</f>
        <v>683</v>
      </c>
      <c r="B689" s="17" t="s">
        <v>3282</v>
      </c>
      <c r="C689" s="18" t="s">
        <v>3283</v>
      </c>
      <c r="D689" s="18" t="s">
        <v>207</v>
      </c>
      <c r="E689" s="16" t="s">
        <v>87</v>
      </c>
      <c r="F689" s="18" t="s">
        <v>3186</v>
      </c>
      <c r="G689" s="17" t="s">
        <v>3284</v>
      </c>
      <c r="H689" s="18" t="s">
        <v>221</v>
      </c>
      <c r="I689" s="18" t="s">
        <v>91</v>
      </c>
      <c r="J689" s="18" t="s">
        <v>3285</v>
      </c>
      <c r="K689" s="19" t="s">
        <v>3286</v>
      </c>
      <c r="L689" s="18"/>
    </row>
    <row r="690" spans="1:12" ht="18.75" customHeight="1" x14ac:dyDescent="0.2">
      <c r="A690" s="16">
        <f>IF(B690&lt;&gt;"",SUBTOTAL(103,$B$7:B690),"")</f>
        <v>684</v>
      </c>
      <c r="B690" s="17" t="s">
        <v>3287</v>
      </c>
      <c r="C690" s="18" t="s">
        <v>3288</v>
      </c>
      <c r="D690" s="18" t="s">
        <v>577</v>
      </c>
      <c r="E690" s="16" t="s">
        <v>87</v>
      </c>
      <c r="F690" s="18" t="s">
        <v>3186</v>
      </c>
      <c r="G690" s="17" t="s">
        <v>3289</v>
      </c>
      <c r="H690" s="18" t="s">
        <v>124</v>
      </c>
      <c r="I690" s="18" t="s">
        <v>91</v>
      </c>
      <c r="J690" s="18" t="s">
        <v>3290</v>
      </c>
      <c r="K690" s="19" t="s">
        <v>3291</v>
      </c>
      <c r="L690" s="18"/>
    </row>
    <row r="691" spans="1:12" ht="18.75" customHeight="1" x14ac:dyDescent="0.2">
      <c r="A691" s="16">
        <f>IF(B691&lt;&gt;"",SUBTOTAL(103,$B$7:B691),"")</f>
        <v>685</v>
      </c>
      <c r="B691" s="17" t="s">
        <v>3292</v>
      </c>
      <c r="C691" s="18" t="s">
        <v>270</v>
      </c>
      <c r="D691" s="18" t="s">
        <v>254</v>
      </c>
      <c r="E691" s="16" t="s">
        <v>87</v>
      </c>
      <c r="F691" s="18" t="s">
        <v>3186</v>
      </c>
      <c r="G691" s="17" t="s">
        <v>3293</v>
      </c>
      <c r="H691" s="18" t="s">
        <v>90</v>
      </c>
      <c r="I691" s="18" t="s">
        <v>91</v>
      </c>
      <c r="J691" s="18" t="s">
        <v>3294</v>
      </c>
      <c r="K691" s="19" t="s">
        <v>3295</v>
      </c>
      <c r="L691" s="18"/>
    </row>
    <row r="692" spans="1:12" ht="18.75" customHeight="1" x14ac:dyDescent="0.2">
      <c r="A692" s="16">
        <f>IF(B692&lt;&gt;"",SUBTOTAL(103,$B$7:B692),"")</f>
        <v>686</v>
      </c>
      <c r="B692" s="17" t="s">
        <v>3296</v>
      </c>
      <c r="C692" s="18" t="s">
        <v>828</v>
      </c>
      <c r="D692" s="18" t="s">
        <v>287</v>
      </c>
      <c r="E692" s="16" t="s">
        <v>87</v>
      </c>
      <c r="F692" s="18" t="s">
        <v>3186</v>
      </c>
      <c r="G692" s="17" t="s">
        <v>3297</v>
      </c>
      <c r="H692" s="18" t="s">
        <v>482</v>
      </c>
      <c r="I692" s="18" t="s">
        <v>91</v>
      </c>
      <c r="J692" s="18" t="s">
        <v>3298</v>
      </c>
      <c r="K692" s="19" t="s">
        <v>3299</v>
      </c>
      <c r="L692" s="18" t="s">
        <v>568</v>
      </c>
    </row>
    <row r="693" spans="1:12" ht="18.75" customHeight="1" x14ac:dyDescent="0.2">
      <c r="A693" s="16">
        <f>IF(B693&lt;&gt;"",SUBTOTAL(103,$B$7:B693),"")</f>
        <v>687</v>
      </c>
      <c r="B693" s="17" t="s">
        <v>3300</v>
      </c>
      <c r="C693" s="18" t="s">
        <v>1285</v>
      </c>
      <c r="D693" s="18" t="s">
        <v>207</v>
      </c>
      <c r="E693" s="16" t="s">
        <v>87</v>
      </c>
      <c r="F693" s="18" t="s">
        <v>3186</v>
      </c>
      <c r="G693" s="17" t="s">
        <v>3301</v>
      </c>
      <c r="H693" s="18" t="s">
        <v>124</v>
      </c>
      <c r="I693" s="18" t="s">
        <v>91</v>
      </c>
      <c r="J693" s="18" t="s">
        <v>3302</v>
      </c>
      <c r="K693" s="19" t="s">
        <v>3303</v>
      </c>
      <c r="L693" s="18"/>
    </row>
    <row r="694" spans="1:12" ht="18.75" customHeight="1" x14ac:dyDescent="0.2">
      <c r="A694" s="16">
        <f>IF(B694&lt;&gt;"",SUBTOTAL(103,$B$7:B694),"")</f>
        <v>688</v>
      </c>
      <c r="B694" s="17" t="s">
        <v>3304</v>
      </c>
      <c r="C694" s="18" t="s">
        <v>292</v>
      </c>
      <c r="D694" s="18" t="s">
        <v>907</v>
      </c>
      <c r="E694" s="16" t="s">
        <v>87</v>
      </c>
      <c r="F694" s="18" t="s">
        <v>3186</v>
      </c>
      <c r="G694" s="17" t="s">
        <v>3305</v>
      </c>
      <c r="H694" s="18" t="s">
        <v>313</v>
      </c>
      <c r="I694" s="18" t="s">
        <v>91</v>
      </c>
      <c r="J694" s="18" t="s">
        <v>3306</v>
      </c>
      <c r="K694" s="19" t="s">
        <v>3307</v>
      </c>
      <c r="L694" s="18"/>
    </row>
    <row r="695" spans="1:12" ht="18.75" customHeight="1" x14ac:dyDescent="0.2">
      <c r="A695" s="16">
        <f>IF(B695&lt;&gt;"",SUBTOTAL(103,$B$7:B695),"")</f>
        <v>689</v>
      </c>
      <c r="B695" s="17" t="s">
        <v>3308</v>
      </c>
      <c r="C695" s="18" t="s">
        <v>292</v>
      </c>
      <c r="D695" s="18" t="s">
        <v>2464</v>
      </c>
      <c r="E695" s="16" t="s">
        <v>87</v>
      </c>
      <c r="F695" s="18" t="s">
        <v>3186</v>
      </c>
      <c r="G695" s="17" t="s">
        <v>1341</v>
      </c>
      <c r="H695" s="18" t="s">
        <v>3309</v>
      </c>
      <c r="I695" s="18" t="s">
        <v>91</v>
      </c>
      <c r="J695" s="18" t="s">
        <v>3310</v>
      </c>
      <c r="K695" s="19" t="s">
        <v>3311</v>
      </c>
      <c r="L695" s="18"/>
    </row>
    <row r="696" spans="1:12" ht="18.75" customHeight="1" x14ac:dyDescent="0.2">
      <c r="A696" s="16">
        <f>IF(B696&lt;&gt;"",SUBTOTAL(103,$B$7:B696),"")</f>
        <v>690</v>
      </c>
      <c r="B696" s="17" t="s">
        <v>3312</v>
      </c>
      <c r="C696" s="18" t="s">
        <v>3116</v>
      </c>
      <c r="D696" s="18" t="s">
        <v>207</v>
      </c>
      <c r="E696" s="16" t="s">
        <v>87</v>
      </c>
      <c r="F696" s="18" t="s">
        <v>3186</v>
      </c>
      <c r="G696" s="17" t="s">
        <v>3313</v>
      </c>
      <c r="H696" s="18" t="s">
        <v>164</v>
      </c>
      <c r="I696" s="18" t="s">
        <v>91</v>
      </c>
      <c r="J696" s="18" t="s">
        <v>3314</v>
      </c>
      <c r="K696" s="19" t="s">
        <v>3315</v>
      </c>
      <c r="L696" s="18"/>
    </row>
    <row r="697" spans="1:12" ht="18.75" customHeight="1" x14ac:dyDescent="0.2">
      <c r="A697" s="16">
        <f>IF(B697&lt;&gt;"",SUBTOTAL(103,$B$7:B697),"")</f>
        <v>691</v>
      </c>
      <c r="B697" s="17" t="s">
        <v>3316</v>
      </c>
      <c r="C697" s="18" t="s">
        <v>3317</v>
      </c>
      <c r="D697" s="18" t="s">
        <v>135</v>
      </c>
      <c r="E697" s="16" t="s">
        <v>87</v>
      </c>
      <c r="F697" s="18" t="s">
        <v>3186</v>
      </c>
      <c r="G697" s="17" t="s">
        <v>1588</v>
      </c>
      <c r="H697" s="18" t="s">
        <v>143</v>
      </c>
      <c r="I697" s="18" t="s">
        <v>91</v>
      </c>
      <c r="J697" s="18" t="s">
        <v>3318</v>
      </c>
      <c r="K697" s="19" t="s">
        <v>3319</v>
      </c>
      <c r="L697" s="18"/>
    </row>
    <row r="698" spans="1:12" ht="18.75" customHeight="1" x14ac:dyDescent="0.2">
      <c r="A698" s="16">
        <f>IF(B698&lt;&gt;"",SUBTOTAL(103,$B$7:B698),"")</f>
        <v>692</v>
      </c>
      <c r="B698" s="17" t="s">
        <v>3320</v>
      </c>
      <c r="C698" s="18" t="s">
        <v>2192</v>
      </c>
      <c r="D698" s="18" t="s">
        <v>110</v>
      </c>
      <c r="E698" s="16" t="s">
        <v>87</v>
      </c>
      <c r="F698" s="18" t="s">
        <v>3186</v>
      </c>
      <c r="G698" s="17" t="s">
        <v>3321</v>
      </c>
      <c r="H698" s="18" t="s">
        <v>124</v>
      </c>
      <c r="I698" s="18" t="s">
        <v>91</v>
      </c>
      <c r="J698" s="18" t="s">
        <v>3322</v>
      </c>
      <c r="K698" s="19" t="s">
        <v>3323</v>
      </c>
      <c r="L698" s="18"/>
    </row>
    <row r="699" spans="1:12" ht="18.75" customHeight="1" x14ac:dyDescent="0.2">
      <c r="A699" s="16">
        <f>IF(B699&lt;&gt;"",SUBTOTAL(103,$B$7:B699),"")</f>
        <v>693</v>
      </c>
      <c r="B699" s="17" t="s">
        <v>3324</v>
      </c>
      <c r="C699" s="18" t="s">
        <v>1307</v>
      </c>
      <c r="D699" s="18" t="s">
        <v>835</v>
      </c>
      <c r="E699" s="16" t="s">
        <v>87</v>
      </c>
      <c r="F699" s="18" t="s">
        <v>3186</v>
      </c>
      <c r="G699" s="17" t="s">
        <v>578</v>
      </c>
      <c r="H699" s="18" t="s">
        <v>124</v>
      </c>
      <c r="I699" s="18" t="s">
        <v>91</v>
      </c>
      <c r="J699" s="18" t="s">
        <v>3325</v>
      </c>
      <c r="K699" s="19" t="s">
        <v>3326</v>
      </c>
      <c r="L699" s="18"/>
    </row>
    <row r="700" spans="1:12" ht="18.75" customHeight="1" x14ac:dyDescent="0.2">
      <c r="A700" s="16">
        <f>IF(B700&lt;&gt;"",SUBTOTAL(103,$B$7:B700),"")</f>
        <v>694</v>
      </c>
      <c r="B700" s="17" t="s">
        <v>3327</v>
      </c>
      <c r="C700" s="18" t="s">
        <v>3328</v>
      </c>
      <c r="D700" s="18" t="s">
        <v>605</v>
      </c>
      <c r="E700" s="16" t="s">
        <v>87</v>
      </c>
      <c r="F700" s="18" t="s">
        <v>3186</v>
      </c>
      <c r="G700" s="17" t="s">
        <v>1008</v>
      </c>
      <c r="H700" s="18" t="s">
        <v>164</v>
      </c>
      <c r="I700" s="18" t="s">
        <v>91</v>
      </c>
      <c r="J700" s="18" t="s">
        <v>3329</v>
      </c>
      <c r="K700" s="19" t="s">
        <v>3330</v>
      </c>
      <c r="L700" s="18"/>
    </row>
    <row r="701" spans="1:12" ht="18.75" customHeight="1" x14ac:dyDescent="0.2">
      <c r="A701" s="16">
        <f>IF(B701&lt;&gt;"",SUBTOTAL(103,$B$7:B701),"")</f>
        <v>695</v>
      </c>
      <c r="B701" s="17" t="s">
        <v>3331</v>
      </c>
      <c r="C701" s="18" t="s">
        <v>3332</v>
      </c>
      <c r="D701" s="18" t="s">
        <v>1245</v>
      </c>
      <c r="E701" s="16" t="s">
        <v>87</v>
      </c>
      <c r="F701" s="18" t="s">
        <v>3186</v>
      </c>
      <c r="G701" s="17" t="s">
        <v>1109</v>
      </c>
      <c r="H701" s="18" t="s">
        <v>482</v>
      </c>
      <c r="I701" s="18" t="s">
        <v>91</v>
      </c>
      <c r="J701" s="18" t="s">
        <v>3333</v>
      </c>
      <c r="K701" s="19" t="s">
        <v>3334</v>
      </c>
      <c r="L701" s="18"/>
    </row>
    <row r="702" spans="1:12" ht="18.75" customHeight="1" x14ac:dyDescent="0.2">
      <c r="A702" s="16">
        <f>IF(B702&lt;&gt;"",SUBTOTAL(103,$B$7:B702),"")</f>
        <v>696</v>
      </c>
      <c r="B702" s="17" t="s">
        <v>3335</v>
      </c>
      <c r="C702" s="18" t="s">
        <v>1076</v>
      </c>
      <c r="D702" s="18" t="s">
        <v>248</v>
      </c>
      <c r="E702" s="16" t="s">
        <v>87</v>
      </c>
      <c r="F702" s="18" t="s">
        <v>3186</v>
      </c>
      <c r="G702" s="17" t="s">
        <v>929</v>
      </c>
      <c r="H702" s="18" t="s">
        <v>164</v>
      </c>
      <c r="I702" s="18" t="s">
        <v>91</v>
      </c>
      <c r="J702" s="18" t="s">
        <v>3336</v>
      </c>
      <c r="K702" s="19" t="s">
        <v>3337</v>
      </c>
      <c r="L702" s="18"/>
    </row>
    <row r="703" spans="1:12" ht="18.75" customHeight="1" x14ac:dyDescent="0.2">
      <c r="A703" s="16">
        <f>IF(B703&lt;&gt;"",SUBTOTAL(103,$B$7:B703),"")</f>
        <v>697</v>
      </c>
      <c r="B703" s="17" t="s">
        <v>3338</v>
      </c>
      <c r="C703" s="18" t="s">
        <v>1076</v>
      </c>
      <c r="D703" s="18" t="s">
        <v>1250</v>
      </c>
      <c r="E703" s="16" t="s">
        <v>87</v>
      </c>
      <c r="F703" s="18" t="s">
        <v>3186</v>
      </c>
      <c r="G703" s="17" t="s">
        <v>929</v>
      </c>
      <c r="H703" s="18" t="s">
        <v>124</v>
      </c>
      <c r="I703" s="18" t="s">
        <v>91</v>
      </c>
      <c r="J703" s="18" t="s">
        <v>3339</v>
      </c>
      <c r="K703" s="19" t="s">
        <v>3340</v>
      </c>
      <c r="L703" s="18" t="s">
        <v>2243</v>
      </c>
    </row>
    <row r="704" spans="1:12" ht="18.75" customHeight="1" x14ac:dyDescent="0.2">
      <c r="A704" s="16">
        <f>IF(B704&lt;&gt;"",SUBTOTAL(103,$B$7:B704),"")</f>
        <v>698</v>
      </c>
      <c r="B704" s="17" t="s">
        <v>3341</v>
      </c>
      <c r="C704" s="18" t="s">
        <v>1076</v>
      </c>
      <c r="D704" s="18" t="s">
        <v>2016</v>
      </c>
      <c r="E704" s="16" t="s">
        <v>87</v>
      </c>
      <c r="F704" s="18" t="s">
        <v>3186</v>
      </c>
      <c r="G704" s="17" t="s">
        <v>3342</v>
      </c>
      <c r="H704" s="18" t="s">
        <v>124</v>
      </c>
      <c r="I704" s="18" t="s">
        <v>91</v>
      </c>
      <c r="J704" s="18" t="s">
        <v>3343</v>
      </c>
      <c r="K704" s="19" t="s">
        <v>3344</v>
      </c>
      <c r="L704" s="18"/>
    </row>
    <row r="705" spans="1:12" ht="18.75" customHeight="1" x14ac:dyDescent="0.2">
      <c r="A705" s="16">
        <f>IF(B705&lt;&gt;"",SUBTOTAL(103,$B$7:B705),"")</f>
        <v>699</v>
      </c>
      <c r="B705" s="17" t="s">
        <v>3345</v>
      </c>
      <c r="C705" s="18" t="s">
        <v>1340</v>
      </c>
      <c r="D705" s="18" t="s">
        <v>226</v>
      </c>
      <c r="E705" s="16" t="s">
        <v>87</v>
      </c>
      <c r="F705" s="18" t="s">
        <v>3186</v>
      </c>
      <c r="G705" s="17" t="s">
        <v>3346</v>
      </c>
      <c r="H705" s="18" t="s">
        <v>124</v>
      </c>
      <c r="I705" s="18" t="s">
        <v>91</v>
      </c>
      <c r="J705" s="18" t="s">
        <v>3347</v>
      </c>
      <c r="K705" s="19" t="s">
        <v>3348</v>
      </c>
      <c r="L705" s="18"/>
    </row>
    <row r="706" spans="1:12" ht="18.75" customHeight="1" x14ac:dyDescent="0.2">
      <c r="A706" s="16">
        <f>IF(B706&lt;&gt;"",SUBTOTAL(103,$B$7:B706),"")</f>
        <v>700</v>
      </c>
      <c r="B706" s="17" t="s">
        <v>3349</v>
      </c>
      <c r="C706" s="18" t="s">
        <v>3350</v>
      </c>
      <c r="D706" s="18" t="s">
        <v>437</v>
      </c>
      <c r="E706" s="16" t="s">
        <v>87</v>
      </c>
      <c r="F706" s="18" t="s">
        <v>3186</v>
      </c>
      <c r="G706" s="17" t="s">
        <v>3351</v>
      </c>
      <c r="H706" s="18" t="s">
        <v>1183</v>
      </c>
      <c r="I706" s="18" t="s">
        <v>1228</v>
      </c>
      <c r="J706" s="18" t="s">
        <v>1732</v>
      </c>
      <c r="K706" s="19" t="s">
        <v>3352</v>
      </c>
      <c r="L706" s="18"/>
    </row>
    <row r="707" spans="1:12" ht="18.75" customHeight="1" x14ac:dyDescent="0.2">
      <c r="A707" s="16">
        <f>IF(B707&lt;&gt;"",SUBTOTAL(103,$B$7:B707),"")</f>
        <v>701</v>
      </c>
      <c r="B707" s="17" t="s">
        <v>3353</v>
      </c>
      <c r="C707" s="18" t="s">
        <v>3354</v>
      </c>
      <c r="D707" s="18" t="s">
        <v>219</v>
      </c>
      <c r="E707" s="16" t="s">
        <v>87</v>
      </c>
      <c r="F707" s="18" t="s">
        <v>3186</v>
      </c>
      <c r="G707" s="17" t="s">
        <v>3355</v>
      </c>
      <c r="H707" s="18" t="s">
        <v>124</v>
      </c>
      <c r="I707" s="18" t="s">
        <v>91</v>
      </c>
      <c r="J707" s="18" t="s">
        <v>3356</v>
      </c>
      <c r="K707" s="19" t="s">
        <v>3357</v>
      </c>
      <c r="L707" s="18"/>
    </row>
    <row r="708" spans="1:12" ht="18.75" customHeight="1" x14ac:dyDescent="0.2">
      <c r="A708" s="16">
        <f>IF(B708&lt;&gt;"",SUBTOTAL(103,$B$7:B708),"")</f>
        <v>702</v>
      </c>
      <c r="B708" s="17" t="s">
        <v>3358</v>
      </c>
      <c r="C708" s="18" t="s">
        <v>3359</v>
      </c>
      <c r="D708" s="18" t="s">
        <v>554</v>
      </c>
      <c r="E708" s="16" t="s">
        <v>87</v>
      </c>
      <c r="F708" s="18" t="s">
        <v>3186</v>
      </c>
      <c r="G708" s="17" t="s">
        <v>3360</v>
      </c>
      <c r="H708" s="18" t="s">
        <v>221</v>
      </c>
      <c r="I708" s="18" t="s">
        <v>91</v>
      </c>
      <c r="J708" s="18" t="s">
        <v>3361</v>
      </c>
      <c r="K708" s="19" t="s">
        <v>3362</v>
      </c>
      <c r="L708" s="18"/>
    </row>
    <row r="709" spans="1:12" ht="18.75" customHeight="1" x14ac:dyDescent="0.2">
      <c r="A709" s="16">
        <f>IF(B709&lt;&gt;"",SUBTOTAL(103,$B$7:B709),"")</f>
        <v>703</v>
      </c>
      <c r="B709" s="17" t="s">
        <v>3363</v>
      </c>
      <c r="C709" s="18" t="s">
        <v>372</v>
      </c>
      <c r="D709" s="18" t="s">
        <v>355</v>
      </c>
      <c r="E709" s="16" t="s">
        <v>87</v>
      </c>
      <c r="F709" s="18" t="s">
        <v>3186</v>
      </c>
      <c r="G709" s="17" t="s">
        <v>3364</v>
      </c>
      <c r="H709" s="18" t="s">
        <v>390</v>
      </c>
      <c r="I709" s="18" t="s">
        <v>91</v>
      </c>
      <c r="J709" s="18" t="s">
        <v>3365</v>
      </c>
      <c r="K709" s="19" t="s">
        <v>3366</v>
      </c>
      <c r="L709" s="18"/>
    </row>
    <row r="710" spans="1:12" ht="18.75" customHeight="1" x14ac:dyDescent="0.2">
      <c r="A710" s="16">
        <f>IF(B710&lt;&gt;"",SUBTOTAL(103,$B$7:B710),"")</f>
        <v>704</v>
      </c>
      <c r="B710" s="17" t="s">
        <v>3367</v>
      </c>
      <c r="C710" s="18" t="s">
        <v>3368</v>
      </c>
      <c r="D710" s="18" t="s">
        <v>696</v>
      </c>
      <c r="E710" s="16" t="s">
        <v>87</v>
      </c>
      <c r="F710" s="18" t="s">
        <v>3186</v>
      </c>
      <c r="G710" s="17" t="s">
        <v>3369</v>
      </c>
      <c r="H710" s="18" t="s">
        <v>178</v>
      </c>
      <c r="I710" s="18" t="s">
        <v>91</v>
      </c>
      <c r="J710" s="18" t="s">
        <v>3370</v>
      </c>
      <c r="K710" s="19" t="s">
        <v>3371</v>
      </c>
      <c r="L710" s="18"/>
    </row>
    <row r="711" spans="1:12" ht="18.75" customHeight="1" x14ac:dyDescent="0.2">
      <c r="A711" s="16">
        <f>IF(B711&lt;&gt;"",SUBTOTAL(103,$B$7:B711),"")</f>
        <v>705</v>
      </c>
      <c r="B711" s="17" t="s">
        <v>3372</v>
      </c>
      <c r="C711" s="18" t="s">
        <v>2433</v>
      </c>
      <c r="D711" s="18" t="s">
        <v>2277</v>
      </c>
      <c r="E711" s="16" t="s">
        <v>87</v>
      </c>
      <c r="F711" s="18" t="s">
        <v>3186</v>
      </c>
      <c r="G711" s="17" t="s">
        <v>3373</v>
      </c>
      <c r="H711" s="18" t="s">
        <v>124</v>
      </c>
      <c r="I711" s="18" t="s">
        <v>91</v>
      </c>
      <c r="J711" s="18"/>
      <c r="K711" s="19" t="s">
        <v>3374</v>
      </c>
      <c r="L711" s="18"/>
    </row>
    <row r="712" spans="1:12" ht="18.75" customHeight="1" x14ac:dyDescent="0.2">
      <c r="A712" s="16">
        <f>IF(B712&lt;&gt;"",SUBTOTAL(103,$B$7:B712),"")</f>
        <v>706</v>
      </c>
      <c r="B712" s="17" t="s">
        <v>3375</v>
      </c>
      <c r="C712" s="18" t="s">
        <v>3376</v>
      </c>
      <c r="D712" s="18" t="s">
        <v>536</v>
      </c>
      <c r="E712" s="16" t="s">
        <v>87</v>
      </c>
      <c r="F712" s="18" t="s">
        <v>3186</v>
      </c>
      <c r="G712" s="17" t="s">
        <v>3377</v>
      </c>
      <c r="H712" s="18" t="s">
        <v>143</v>
      </c>
      <c r="I712" s="18" t="s">
        <v>91</v>
      </c>
      <c r="J712" s="18" t="s">
        <v>3378</v>
      </c>
      <c r="K712" s="19" t="s">
        <v>3379</v>
      </c>
      <c r="L712" s="18"/>
    </row>
    <row r="713" spans="1:12" ht="18.75" customHeight="1" x14ac:dyDescent="0.2">
      <c r="A713" s="16">
        <f>IF(B713&lt;&gt;"",SUBTOTAL(103,$B$7:B713),"")</f>
        <v>707</v>
      </c>
      <c r="B713" s="17" t="s">
        <v>3380</v>
      </c>
      <c r="C713" s="18" t="s">
        <v>3381</v>
      </c>
      <c r="D713" s="18" t="s">
        <v>907</v>
      </c>
      <c r="E713" s="16" t="s">
        <v>87</v>
      </c>
      <c r="F713" s="18" t="s">
        <v>3186</v>
      </c>
      <c r="G713" s="17" t="s">
        <v>3382</v>
      </c>
      <c r="H713" s="18" t="s">
        <v>124</v>
      </c>
      <c r="I713" s="18" t="s">
        <v>91</v>
      </c>
      <c r="J713" s="18" t="s">
        <v>3383</v>
      </c>
      <c r="K713" s="19" t="s">
        <v>3384</v>
      </c>
      <c r="L713" s="18"/>
    </row>
    <row r="714" spans="1:12" ht="18.75" customHeight="1" x14ac:dyDescent="0.2">
      <c r="A714" s="16">
        <f>IF(B714&lt;&gt;"",SUBTOTAL(103,$B$7:B714),"")</f>
        <v>708</v>
      </c>
      <c r="B714" s="17" t="s">
        <v>3385</v>
      </c>
      <c r="C714" s="18" t="s">
        <v>3386</v>
      </c>
      <c r="D714" s="18" t="s">
        <v>349</v>
      </c>
      <c r="E714" s="16" t="s">
        <v>87</v>
      </c>
      <c r="F714" s="18" t="s">
        <v>3186</v>
      </c>
      <c r="G714" s="17" t="s">
        <v>3387</v>
      </c>
      <c r="H714" s="18" t="s">
        <v>250</v>
      </c>
      <c r="I714" s="18" t="s">
        <v>91</v>
      </c>
      <c r="J714" s="18" t="s">
        <v>3388</v>
      </c>
      <c r="K714" s="19" t="s">
        <v>3389</v>
      </c>
      <c r="L714" s="18" t="s">
        <v>3390</v>
      </c>
    </row>
    <row r="715" spans="1:12" ht="18.75" customHeight="1" x14ac:dyDescent="0.2">
      <c r="A715" s="16">
        <f>IF(B715&lt;&gt;"",SUBTOTAL(103,$B$7:B715),"")</f>
        <v>709</v>
      </c>
      <c r="B715" s="17" t="s">
        <v>3391</v>
      </c>
      <c r="C715" s="18" t="s">
        <v>3392</v>
      </c>
      <c r="D715" s="18" t="s">
        <v>835</v>
      </c>
      <c r="E715" s="16" t="s">
        <v>87</v>
      </c>
      <c r="F715" s="18" t="s">
        <v>3186</v>
      </c>
      <c r="G715" s="17" t="s">
        <v>3393</v>
      </c>
      <c r="H715" s="18" t="s">
        <v>150</v>
      </c>
      <c r="I715" s="18" t="s">
        <v>135</v>
      </c>
      <c r="J715" s="18" t="s">
        <v>3394</v>
      </c>
      <c r="K715" s="19" t="s">
        <v>3395</v>
      </c>
      <c r="L715" s="18"/>
    </row>
    <row r="716" spans="1:12" ht="18.75" customHeight="1" x14ac:dyDescent="0.2">
      <c r="A716" s="16">
        <f>IF(B716&lt;&gt;"",SUBTOTAL(103,$B$7:B716),"")</f>
        <v>710</v>
      </c>
      <c r="B716" s="17" t="s">
        <v>3396</v>
      </c>
      <c r="C716" s="18" t="s">
        <v>3397</v>
      </c>
      <c r="D716" s="18" t="s">
        <v>1509</v>
      </c>
      <c r="E716" s="16" t="s">
        <v>87</v>
      </c>
      <c r="F716" s="18" t="s">
        <v>3186</v>
      </c>
      <c r="G716" s="17" t="s">
        <v>3398</v>
      </c>
      <c r="H716" s="18" t="s">
        <v>482</v>
      </c>
      <c r="I716" s="18" t="s">
        <v>91</v>
      </c>
      <c r="J716" s="18" t="s">
        <v>3399</v>
      </c>
      <c r="K716" s="19" t="s">
        <v>3400</v>
      </c>
      <c r="L716" s="18"/>
    </row>
    <row r="717" spans="1:12" ht="18.75" customHeight="1" x14ac:dyDescent="0.2">
      <c r="A717" s="16">
        <f>IF(B717&lt;&gt;"",SUBTOTAL(103,$B$7:B717),"")</f>
        <v>711</v>
      </c>
      <c r="B717" s="17" t="s">
        <v>3401</v>
      </c>
      <c r="C717" s="18" t="s">
        <v>3402</v>
      </c>
      <c r="D717" s="18" t="s">
        <v>1113</v>
      </c>
      <c r="E717" s="16" t="s">
        <v>87</v>
      </c>
      <c r="F717" s="18" t="s">
        <v>3186</v>
      </c>
      <c r="G717" s="17" t="s">
        <v>3403</v>
      </c>
      <c r="H717" s="18" t="s">
        <v>124</v>
      </c>
      <c r="I717" s="18" t="s">
        <v>91</v>
      </c>
      <c r="J717" s="18" t="s">
        <v>3404</v>
      </c>
      <c r="K717" s="19" t="s">
        <v>3405</v>
      </c>
      <c r="L717" s="18"/>
    </row>
    <row r="718" spans="1:12" ht="18.75" customHeight="1" x14ac:dyDescent="0.2">
      <c r="A718" s="16">
        <f>IF(B718&lt;&gt;"",SUBTOTAL(103,$B$7:B718),"")</f>
        <v>712</v>
      </c>
      <c r="B718" s="17" t="s">
        <v>3406</v>
      </c>
      <c r="C718" s="18" t="s">
        <v>916</v>
      </c>
      <c r="D718" s="18" t="s">
        <v>835</v>
      </c>
      <c r="E718" s="16" t="s">
        <v>87</v>
      </c>
      <c r="F718" s="18" t="s">
        <v>3186</v>
      </c>
      <c r="G718" s="17" t="s">
        <v>3407</v>
      </c>
      <c r="H718" s="18" t="s">
        <v>124</v>
      </c>
      <c r="I718" s="18" t="s">
        <v>91</v>
      </c>
      <c r="J718" s="18" t="s">
        <v>3408</v>
      </c>
      <c r="K718" s="19" t="s">
        <v>3409</v>
      </c>
      <c r="L718" s="18"/>
    </row>
    <row r="719" spans="1:12" ht="18.75" customHeight="1" x14ac:dyDescent="0.2">
      <c r="A719" s="16">
        <f>IF(B719&lt;&gt;"",SUBTOTAL(103,$B$7:B719),"")</f>
        <v>713</v>
      </c>
      <c r="B719" s="17" t="s">
        <v>3410</v>
      </c>
      <c r="C719" s="18" t="s">
        <v>3411</v>
      </c>
      <c r="D719" s="18" t="s">
        <v>1601</v>
      </c>
      <c r="E719" s="16" t="s">
        <v>87</v>
      </c>
      <c r="F719" s="18" t="s">
        <v>3186</v>
      </c>
      <c r="G719" s="17" t="s">
        <v>3412</v>
      </c>
      <c r="H719" s="18" t="s">
        <v>90</v>
      </c>
      <c r="I719" s="18" t="s">
        <v>91</v>
      </c>
      <c r="J719" s="18" t="s">
        <v>3413</v>
      </c>
      <c r="K719" s="19" t="s">
        <v>3414</v>
      </c>
      <c r="L719" s="18"/>
    </row>
    <row r="720" spans="1:12" ht="18.75" customHeight="1" x14ac:dyDescent="0.2">
      <c r="A720" s="16">
        <f>IF(B720&lt;&gt;"",SUBTOTAL(103,$B$7:B720),"")</f>
        <v>714</v>
      </c>
      <c r="B720" s="17" t="s">
        <v>3415</v>
      </c>
      <c r="C720" s="18" t="s">
        <v>3416</v>
      </c>
      <c r="D720" s="18" t="s">
        <v>1214</v>
      </c>
      <c r="E720" s="16" t="s">
        <v>87</v>
      </c>
      <c r="F720" s="18" t="s">
        <v>3417</v>
      </c>
      <c r="G720" s="17" t="s">
        <v>3418</v>
      </c>
      <c r="H720" s="18" t="s">
        <v>124</v>
      </c>
      <c r="I720" s="18" t="s">
        <v>91</v>
      </c>
      <c r="J720" s="18" t="s">
        <v>3419</v>
      </c>
      <c r="K720" s="19" t="s">
        <v>3420</v>
      </c>
      <c r="L720" s="18"/>
    </row>
    <row r="721" spans="1:12" ht="18.75" customHeight="1" x14ac:dyDescent="0.2">
      <c r="A721" s="16">
        <f>IF(B721&lt;&gt;"",SUBTOTAL(103,$B$7:B721),"")</f>
        <v>715</v>
      </c>
      <c r="B721" s="17" t="s">
        <v>3421</v>
      </c>
      <c r="C721" s="18" t="s">
        <v>3422</v>
      </c>
      <c r="D721" s="18" t="s">
        <v>169</v>
      </c>
      <c r="E721" s="16" t="s">
        <v>87</v>
      </c>
      <c r="F721" s="18" t="s">
        <v>3417</v>
      </c>
      <c r="G721" s="17" t="s">
        <v>3423</v>
      </c>
      <c r="H721" s="18" t="s">
        <v>124</v>
      </c>
      <c r="I721" s="18" t="s">
        <v>91</v>
      </c>
      <c r="J721" s="18" t="s">
        <v>3424</v>
      </c>
      <c r="K721" s="19" t="s">
        <v>3425</v>
      </c>
      <c r="L721" s="18"/>
    </row>
    <row r="722" spans="1:12" ht="18.75" customHeight="1" x14ac:dyDescent="0.2">
      <c r="A722" s="16">
        <f>IF(B722&lt;&gt;"",SUBTOTAL(103,$B$7:B722),"")</f>
        <v>716</v>
      </c>
      <c r="B722" s="17" t="s">
        <v>3426</v>
      </c>
      <c r="C722" s="18" t="s">
        <v>3427</v>
      </c>
      <c r="D722" s="18" t="s">
        <v>169</v>
      </c>
      <c r="E722" s="16" t="s">
        <v>87</v>
      </c>
      <c r="F722" s="18" t="s">
        <v>3417</v>
      </c>
      <c r="G722" s="17" t="s">
        <v>3428</v>
      </c>
      <c r="H722" s="18" t="s">
        <v>118</v>
      </c>
      <c r="I722" s="18" t="s">
        <v>171</v>
      </c>
      <c r="J722" s="18" t="s">
        <v>3429</v>
      </c>
      <c r="K722" s="19" t="s">
        <v>3430</v>
      </c>
      <c r="L722" s="18" t="s">
        <v>3157</v>
      </c>
    </row>
    <row r="723" spans="1:12" ht="18.75" customHeight="1" x14ac:dyDescent="0.2">
      <c r="A723" s="16">
        <f>IF(B723&lt;&gt;"",SUBTOTAL(103,$B$7:B723),"")</f>
        <v>717</v>
      </c>
      <c r="B723" s="17" t="s">
        <v>3431</v>
      </c>
      <c r="C723" s="18" t="s">
        <v>3432</v>
      </c>
      <c r="D723" s="18" t="s">
        <v>3433</v>
      </c>
      <c r="E723" s="16" t="s">
        <v>87</v>
      </c>
      <c r="F723" s="18" t="s">
        <v>3417</v>
      </c>
      <c r="G723" s="17" t="s">
        <v>3434</v>
      </c>
      <c r="H723" s="18" t="s">
        <v>90</v>
      </c>
      <c r="I723" s="18" t="s">
        <v>91</v>
      </c>
      <c r="J723" s="18" t="s">
        <v>3435</v>
      </c>
      <c r="K723" s="19" t="s">
        <v>3436</v>
      </c>
      <c r="L723" s="18"/>
    </row>
    <row r="724" spans="1:12" ht="18.75" customHeight="1" x14ac:dyDescent="0.2">
      <c r="A724" s="16">
        <f>IF(B724&lt;&gt;"",SUBTOTAL(103,$B$7:B724),"")</f>
        <v>718</v>
      </c>
      <c r="B724" s="17" t="s">
        <v>3437</v>
      </c>
      <c r="C724" s="18" t="s">
        <v>3438</v>
      </c>
      <c r="D724" s="18" t="s">
        <v>169</v>
      </c>
      <c r="E724" s="16" t="s">
        <v>87</v>
      </c>
      <c r="F724" s="18" t="s">
        <v>3417</v>
      </c>
      <c r="G724" s="17" t="s">
        <v>3439</v>
      </c>
      <c r="H724" s="18" t="s">
        <v>124</v>
      </c>
      <c r="I724" s="18" t="s">
        <v>91</v>
      </c>
      <c r="J724" s="18" t="s">
        <v>3440</v>
      </c>
      <c r="K724" s="19" t="s">
        <v>3441</v>
      </c>
      <c r="L724" s="18"/>
    </row>
    <row r="725" spans="1:12" ht="18.75" customHeight="1" x14ac:dyDescent="0.2">
      <c r="A725" s="16">
        <f>IF(B725&lt;&gt;"",SUBTOTAL(103,$B$7:B725),"")</f>
        <v>719</v>
      </c>
      <c r="B725" s="17" t="s">
        <v>3442</v>
      </c>
      <c r="C725" s="18" t="s">
        <v>3443</v>
      </c>
      <c r="D725" s="18" t="s">
        <v>207</v>
      </c>
      <c r="E725" s="16" t="s">
        <v>87</v>
      </c>
      <c r="F725" s="18" t="s">
        <v>3417</v>
      </c>
      <c r="G725" s="17" t="s">
        <v>3444</v>
      </c>
      <c r="H725" s="18" t="s">
        <v>104</v>
      </c>
      <c r="I725" s="18" t="s">
        <v>91</v>
      </c>
      <c r="J725" s="18" t="s">
        <v>3445</v>
      </c>
      <c r="K725" s="19" t="s">
        <v>3446</v>
      </c>
      <c r="L725" s="18"/>
    </row>
    <row r="726" spans="1:12" ht="18.75" customHeight="1" x14ac:dyDescent="0.2">
      <c r="A726" s="16">
        <f>IF(B726&lt;&gt;"",SUBTOTAL(103,$B$7:B726),"")</f>
        <v>720</v>
      </c>
      <c r="B726" s="17" t="s">
        <v>3447</v>
      </c>
      <c r="C726" s="18" t="s">
        <v>3448</v>
      </c>
      <c r="D726" s="18" t="s">
        <v>155</v>
      </c>
      <c r="E726" s="16" t="s">
        <v>87</v>
      </c>
      <c r="F726" s="18" t="s">
        <v>3417</v>
      </c>
      <c r="G726" s="17" t="s">
        <v>3449</v>
      </c>
      <c r="H726" s="18" t="s">
        <v>313</v>
      </c>
      <c r="I726" s="18" t="s">
        <v>91</v>
      </c>
      <c r="J726" s="18" t="s">
        <v>3450</v>
      </c>
      <c r="K726" s="19" t="s">
        <v>3451</v>
      </c>
      <c r="L726" s="18"/>
    </row>
    <row r="727" spans="1:12" ht="18.75" customHeight="1" x14ac:dyDescent="0.2">
      <c r="A727" s="16">
        <f>IF(B727&lt;&gt;"",SUBTOTAL(103,$B$7:B727),"")</f>
        <v>721</v>
      </c>
      <c r="B727" s="17" t="s">
        <v>3452</v>
      </c>
      <c r="C727" s="18" t="s">
        <v>3215</v>
      </c>
      <c r="D727" s="18" t="s">
        <v>349</v>
      </c>
      <c r="E727" s="16" t="s">
        <v>87</v>
      </c>
      <c r="F727" s="18" t="s">
        <v>3417</v>
      </c>
      <c r="G727" s="17" t="s">
        <v>2524</v>
      </c>
      <c r="H727" s="18" t="s">
        <v>124</v>
      </c>
      <c r="I727" s="18" t="s">
        <v>91</v>
      </c>
      <c r="J727" s="18" t="s">
        <v>3453</v>
      </c>
      <c r="K727" s="19" t="s">
        <v>3454</v>
      </c>
      <c r="L727" s="18"/>
    </row>
    <row r="728" spans="1:12" ht="18.75" customHeight="1" x14ac:dyDescent="0.2">
      <c r="A728" s="16">
        <f>IF(B728&lt;&gt;"",SUBTOTAL(103,$B$7:B728),"")</f>
        <v>722</v>
      </c>
      <c r="B728" s="17" t="s">
        <v>3455</v>
      </c>
      <c r="C728" s="18" t="s">
        <v>2293</v>
      </c>
      <c r="D728" s="18" t="s">
        <v>195</v>
      </c>
      <c r="E728" s="16" t="s">
        <v>87</v>
      </c>
      <c r="F728" s="18" t="s">
        <v>3417</v>
      </c>
      <c r="G728" s="17" t="s">
        <v>1689</v>
      </c>
      <c r="H728" s="18" t="s">
        <v>90</v>
      </c>
      <c r="I728" s="18" t="s">
        <v>91</v>
      </c>
      <c r="J728" s="18" t="s">
        <v>3456</v>
      </c>
      <c r="K728" s="19" t="s">
        <v>3457</v>
      </c>
      <c r="L728" s="18"/>
    </row>
    <row r="729" spans="1:12" ht="18.75" customHeight="1" x14ac:dyDescent="0.2">
      <c r="A729" s="16">
        <f>IF(B729&lt;&gt;"",SUBTOTAL(103,$B$7:B729),"")</f>
        <v>723</v>
      </c>
      <c r="B729" s="17" t="s">
        <v>3458</v>
      </c>
      <c r="C729" s="18" t="s">
        <v>154</v>
      </c>
      <c r="D729" s="18" t="s">
        <v>415</v>
      </c>
      <c r="E729" s="16" t="s">
        <v>87</v>
      </c>
      <c r="F729" s="18" t="s">
        <v>3417</v>
      </c>
      <c r="G729" s="17" t="s">
        <v>3423</v>
      </c>
      <c r="H729" s="18" t="s">
        <v>538</v>
      </c>
      <c r="I729" s="18" t="s">
        <v>91</v>
      </c>
      <c r="J729" s="18"/>
      <c r="K729" s="19" t="s">
        <v>3459</v>
      </c>
      <c r="L729" s="18"/>
    </row>
    <row r="730" spans="1:12" ht="18.75" customHeight="1" x14ac:dyDescent="0.2">
      <c r="A730" s="16">
        <f>IF(B730&lt;&gt;"",SUBTOTAL(103,$B$7:B730),"")</f>
        <v>724</v>
      </c>
      <c r="B730" s="17" t="s">
        <v>3460</v>
      </c>
      <c r="C730" s="18" t="s">
        <v>3461</v>
      </c>
      <c r="D730" s="18" t="s">
        <v>287</v>
      </c>
      <c r="E730" s="16" t="s">
        <v>87</v>
      </c>
      <c r="F730" s="18" t="s">
        <v>3417</v>
      </c>
      <c r="G730" s="17" t="s">
        <v>3462</v>
      </c>
      <c r="H730" s="18" t="s">
        <v>124</v>
      </c>
      <c r="I730" s="18" t="s">
        <v>91</v>
      </c>
      <c r="J730" s="18" t="s">
        <v>3463</v>
      </c>
      <c r="K730" s="19" t="s">
        <v>3464</v>
      </c>
      <c r="L730" s="18"/>
    </row>
    <row r="731" spans="1:12" ht="18.75" customHeight="1" x14ac:dyDescent="0.2">
      <c r="A731" s="16">
        <f>IF(B731&lt;&gt;"",SUBTOTAL(103,$B$7:B731),"")</f>
        <v>725</v>
      </c>
      <c r="B731" s="17" t="s">
        <v>3465</v>
      </c>
      <c r="C731" s="18" t="s">
        <v>3466</v>
      </c>
      <c r="D731" s="18" t="s">
        <v>452</v>
      </c>
      <c r="E731" s="16" t="s">
        <v>87</v>
      </c>
      <c r="F731" s="18" t="s">
        <v>3417</v>
      </c>
      <c r="G731" s="17" t="s">
        <v>3467</v>
      </c>
      <c r="H731" s="18" t="s">
        <v>124</v>
      </c>
      <c r="I731" s="18" t="s">
        <v>91</v>
      </c>
      <c r="J731" s="18" t="s">
        <v>3468</v>
      </c>
      <c r="K731" s="19" t="s">
        <v>3469</v>
      </c>
      <c r="L731" s="18"/>
    </row>
    <row r="732" spans="1:12" ht="18.75" customHeight="1" x14ac:dyDescent="0.2">
      <c r="A732" s="16">
        <f>IF(B732&lt;&gt;"",SUBTOTAL(103,$B$7:B732),"")</f>
        <v>726</v>
      </c>
      <c r="B732" s="17" t="s">
        <v>3470</v>
      </c>
      <c r="C732" s="18" t="s">
        <v>969</v>
      </c>
      <c r="D732" s="18" t="s">
        <v>577</v>
      </c>
      <c r="E732" s="16" t="s">
        <v>87</v>
      </c>
      <c r="F732" s="18" t="s">
        <v>3417</v>
      </c>
      <c r="G732" s="17" t="s">
        <v>3471</v>
      </c>
      <c r="H732" s="18" t="s">
        <v>157</v>
      </c>
      <c r="I732" s="18" t="s">
        <v>91</v>
      </c>
      <c r="J732" s="18" t="s">
        <v>3472</v>
      </c>
      <c r="K732" s="19" t="s">
        <v>3473</v>
      </c>
      <c r="L732" s="18"/>
    </row>
    <row r="733" spans="1:12" ht="18.75" customHeight="1" x14ac:dyDescent="0.2">
      <c r="A733" s="16">
        <f>IF(B733&lt;&gt;"",SUBTOTAL(103,$B$7:B733),"")</f>
        <v>727</v>
      </c>
      <c r="B733" s="17" t="s">
        <v>3474</v>
      </c>
      <c r="C733" s="18" t="s">
        <v>969</v>
      </c>
      <c r="D733" s="18" t="s">
        <v>664</v>
      </c>
      <c r="E733" s="16" t="s">
        <v>87</v>
      </c>
      <c r="F733" s="18" t="s">
        <v>3417</v>
      </c>
      <c r="G733" s="17" t="s">
        <v>3475</v>
      </c>
      <c r="H733" s="18" t="s">
        <v>150</v>
      </c>
      <c r="I733" s="18" t="s">
        <v>91</v>
      </c>
      <c r="J733" s="18" t="s">
        <v>3476</v>
      </c>
      <c r="K733" s="19" t="s">
        <v>3477</v>
      </c>
      <c r="L733" s="18"/>
    </row>
    <row r="734" spans="1:12" ht="18.75" customHeight="1" x14ac:dyDescent="0.2">
      <c r="A734" s="16">
        <f>IF(B734&lt;&gt;"",SUBTOTAL(103,$B$7:B734),"")</f>
        <v>728</v>
      </c>
      <c r="B734" s="17" t="s">
        <v>3478</v>
      </c>
      <c r="C734" s="18" t="s">
        <v>722</v>
      </c>
      <c r="D734" s="18" t="s">
        <v>3479</v>
      </c>
      <c r="E734" s="16" t="s">
        <v>87</v>
      </c>
      <c r="F734" s="18" t="s">
        <v>3417</v>
      </c>
      <c r="G734" s="17" t="s">
        <v>3480</v>
      </c>
      <c r="H734" s="18" t="s">
        <v>283</v>
      </c>
      <c r="I734" s="18" t="s">
        <v>91</v>
      </c>
      <c r="J734" s="18" t="s">
        <v>3481</v>
      </c>
      <c r="K734" s="19" t="s">
        <v>3482</v>
      </c>
      <c r="L734" s="18"/>
    </row>
    <row r="735" spans="1:12" ht="18.75" customHeight="1" x14ac:dyDescent="0.2">
      <c r="A735" s="16">
        <f>IF(B735&lt;&gt;"",SUBTOTAL(103,$B$7:B735),"")</f>
        <v>729</v>
      </c>
      <c r="B735" s="17" t="s">
        <v>3483</v>
      </c>
      <c r="C735" s="18" t="s">
        <v>3484</v>
      </c>
      <c r="D735" s="18" t="s">
        <v>548</v>
      </c>
      <c r="E735" s="16" t="s">
        <v>87</v>
      </c>
      <c r="F735" s="18" t="s">
        <v>3417</v>
      </c>
      <c r="G735" s="17" t="s">
        <v>3485</v>
      </c>
      <c r="H735" s="18" t="s">
        <v>157</v>
      </c>
      <c r="I735" s="18" t="s">
        <v>91</v>
      </c>
      <c r="J735" s="18" t="s">
        <v>3486</v>
      </c>
      <c r="K735" s="19" t="s">
        <v>3487</v>
      </c>
      <c r="L735" s="18"/>
    </row>
    <row r="736" spans="1:12" ht="18.75" customHeight="1" x14ac:dyDescent="0.2">
      <c r="A736" s="16">
        <f>IF(B736&lt;&gt;"",SUBTOTAL(103,$B$7:B736),"")</f>
        <v>730</v>
      </c>
      <c r="B736" s="17" t="s">
        <v>3488</v>
      </c>
      <c r="C736" s="18" t="s">
        <v>3489</v>
      </c>
      <c r="D736" s="18" t="s">
        <v>213</v>
      </c>
      <c r="E736" s="16" t="s">
        <v>87</v>
      </c>
      <c r="F736" s="18" t="s">
        <v>3417</v>
      </c>
      <c r="G736" s="17" t="s">
        <v>3490</v>
      </c>
      <c r="H736" s="18" t="s">
        <v>124</v>
      </c>
      <c r="I736" s="18" t="s">
        <v>91</v>
      </c>
      <c r="J736" s="18" t="s">
        <v>3491</v>
      </c>
      <c r="K736" s="19" t="s">
        <v>3492</v>
      </c>
      <c r="L736" s="18"/>
    </row>
    <row r="737" spans="1:12" ht="18.75" customHeight="1" x14ac:dyDescent="0.2">
      <c r="A737" s="16">
        <f>IF(B737&lt;&gt;"",SUBTOTAL(103,$B$7:B737),"")</f>
        <v>731</v>
      </c>
      <c r="B737" s="17" t="s">
        <v>3493</v>
      </c>
      <c r="C737" s="18" t="s">
        <v>3494</v>
      </c>
      <c r="D737" s="18" t="s">
        <v>1250</v>
      </c>
      <c r="E737" s="16" t="s">
        <v>87</v>
      </c>
      <c r="F737" s="18" t="s">
        <v>3417</v>
      </c>
      <c r="G737" s="17" t="s">
        <v>3495</v>
      </c>
      <c r="H737" s="18" t="s">
        <v>313</v>
      </c>
      <c r="I737" s="18" t="s">
        <v>91</v>
      </c>
      <c r="J737" s="18" t="s">
        <v>3496</v>
      </c>
      <c r="K737" s="19" t="s">
        <v>3497</v>
      </c>
      <c r="L737" s="18"/>
    </row>
    <row r="738" spans="1:12" ht="18.75" customHeight="1" x14ac:dyDescent="0.2">
      <c r="A738" s="16">
        <f>IF(B738&lt;&gt;"",SUBTOTAL(103,$B$7:B738),"")</f>
        <v>732</v>
      </c>
      <c r="B738" s="17" t="s">
        <v>3498</v>
      </c>
      <c r="C738" s="18" t="s">
        <v>3499</v>
      </c>
      <c r="D738" s="18" t="s">
        <v>155</v>
      </c>
      <c r="E738" s="16" t="s">
        <v>87</v>
      </c>
      <c r="F738" s="18" t="s">
        <v>3417</v>
      </c>
      <c r="G738" s="17" t="s">
        <v>3500</v>
      </c>
      <c r="H738" s="18" t="s">
        <v>150</v>
      </c>
      <c r="I738" s="18" t="s">
        <v>91</v>
      </c>
      <c r="J738" s="18"/>
      <c r="K738" s="19" t="s">
        <v>3501</v>
      </c>
      <c r="L738" s="18"/>
    </row>
    <row r="739" spans="1:12" ht="18.75" customHeight="1" x14ac:dyDescent="0.2">
      <c r="A739" s="16">
        <f>IF(B739&lt;&gt;"",SUBTOTAL(103,$B$7:B739),"")</f>
        <v>733</v>
      </c>
      <c r="B739" s="17" t="s">
        <v>3502</v>
      </c>
      <c r="C739" s="18" t="s">
        <v>755</v>
      </c>
      <c r="D739" s="18" t="s">
        <v>402</v>
      </c>
      <c r="E739" s="16" t="s">
        <v>87</v>
      </c>
      <c r="F739" s="18" t="s">
        <v>3417</v>
      </c>
      <c r="G739" s="17" t="s">
        <v>3503</v>
      </c>
      <c r="H739" s="18" t="s">
        <v>124</v>
      </c>
      <c r="I739" s="18" t="s">
        <v>91</v>
      </c>
      <c r="J739" s="18" t="s">
        <v>3504</v>
      </c>
      <c r="K739" s="19" t="s">
        <v>3505</v>
      </c>
      <c r="L739" s="18"/>
    </row>
    <row r="740" spans="1:12" ht="18.75" customHeight="1" x14ac:dyDescent="0.2">
      <c r="A740" s="16">
        <f>IF(B740&lt;&gt;"",SUBTOTAL(103,$B$7:B740),"")</f>
        <v>734</v>
      </c>
      <c r="B740" s="17" t="s">
        <v>3506</v>
      </c>
      <c r="C740" s="18" t="s">
        <v>1513</v>
      </c>
      <c r="D740" s="18" t="s">
        <v>1780</v>
      </c>
      <c r="E740" s="16" t="s">
        <v>87</v>
      </c>
      <c r="F740" s="18" t="s">
        <v>3417</v>
      </c>
      <c r="G740" s="17" t="s">
        <v>3507</v>
      </c>
      <c r="H740" s="18" t="s">
        <v>150</v>
      </c>
      <c r="I740" s="18" t="s">
        <v>91</v>
      </c>
      <c r="J740" s="18" t="s">
        <v>150</v>
      </c>
      <c r="K740" s="19" t="s">
        <v>3508</v>
      </c>
      <c r="L740" s="18"/>
    </row>
    <row r="741" spans="1:12" ht="18.75" customHeight="1" x14ac:dyDescent="0.2">
      <c r="A741" s="16">
        <f>IF(B741&lt;&gt;"",SUBTOTAL(103,$B$7:B741),"")</f>
        <v>735</v>
      </c>
      <c r="B741" s="17" t="s">
        <v>3509</v>
      </c>
      <c r="C741" s="18" t="s">
        <v>500</v>
      </c>
      <c r="D741" s="18" t="s">
        <v>1250</v>
      </c>
      <c r="E741" s="16" t="s">
        <v>87</v>
      </c>
      <c r="F741" s="18" t="s">
        <v>3417</v>
      </c>
      <c r="G741" s="17" t="s">
        <v>971</v>
      </c>
      <c r="H741" s="18" t="s">
        <v>124</v>
      </c>
      <c r="I741" s="18" t="s">
        <v>91</v>
      </c>
      <c r="J741" s="18" t="s">
        <v>3510</v>
      </c>
      <c r="K741" s="19" t="s">
        <v>3511</v>
      </c>
      <c r="L741" s="18"/>
    </row>
    <row r="742" spans="1:12" ht="18.75" customHeight="1" x14ac:dyDescent="0.2">
      <c r="A742" s="16">
        <f>IF(B742&lt;&gt;"",SUBTOTAL(103,$B$7:B742),"")</f>
        <v>736</v>
      </c>
      <c r="B742" s="17" t="s">
        <v>3512</v>
      </c>
      <c r="C742" s="18" t="s">
        <v>218</v>
      </c>
      <c r="D742" s="18" t="s">
        <v>219</v>
      </c>
      <c r="E742" s="16" t="s">
        <v>87</v>
      </c>
      <c r="F742" s="18" t="s">
        <v>3417</v>
      </c>
      <c r="G742" s="17" t="s">
        <v>2745</v>
      </c>
      <c r="H742" s="18" t="s">
        <v>250</v>
      </c>
      <c r="I742" s="18" t="s">
        <v>91</v>
      </c>
      <c r="J742" s="18" t="s">
        <v>3513</v>
      </c>
      <c r="K742" s="19" t="s">
        <v>3514</v>
      </c>
      <c r="L742" s="18"/>
    </row>
    <row r="743" spans="1:12" ht="18.75" customHeight="1" x14ac:dyDescent="0.2">
      <c r="A743" s="16">
        <f>IF(B743&lt;&gt;"",SUBTOTAL(103,$B$7:B743),"")</f>
        <v>737</v>
      </c>
      <c r="B743" s="17" t="s">
        <v>3515</v>
      </c>
      <c r="C743" s="18" t="s">
        <v>529</v>
      </c>
      <c r="D743" s="18" t="s">
        <v>3516</v>
      </c>
      <c r="E743" s="16" t="s">
        <v>87</v>
      </c>
      <c r="F743" s="18" t="s">
        <v>3417</v>
      </c>
      <c r="G743" s="17" t="s">
        <v>638</v>
      </c>
      <c r="H743" s="18" t="s">
        <v>90</v>
      </c>
      <c r="I743" s="18" t="s">
        <v>91</v>
      </c>
      <c r="J743" s="18" t="s">
        <v>3517</v>
      </c>
      <c r="K743" s="19" t="s">
        <v>3518</v>
      </c>
      <c r="L743" s="18"/>
    </row>
    <row r="744" spans="1:12" ht="18.75" customHeight="1" x14ac:dyDescent="0.2">
      <c r="A744" s="16">
        <f>IF(B744&lt;&gt;"",SUBTOTAL(103,$B$7:B744),"")</f>
        <v>738</v>
      </c>
      <c r="B744" s="17" t="s">
        <v>3519</v>
      </c>
      <c r="C744" s="18" t="s">
        <v>3520</v>
      </c>
      <c r="D744" s="18" t="s">
        <v>785</v>
      </c>
      <c r="E744" s="16" t="s">
        <v>87</v>
      </c>
      <c r="F744" s="18" t="s">
        <v>3417</v>
      </c>
      <c r="G744" s="17" t="s">
        <v>3521</v>
      </c>
      <c r="H744" s="18" t="s">
        <v>313</v>
      </c>
      <c r="I744" s="18" t="s">
        <v>91</v>
      </c>
      <c r="J744" s="18" t="s">
        <v>3522</v>
      </c>
      <c r="K744" s="19" t="s">
        <v>3523</v>
      </c>
      <c r="L744" s="18"/>
    </row>
    <row r="745" spans="1:12" ht="18.75" customHeight="1" x14ac:dyDescent="0.2">
      <c r="A745" s="16">
        <f>IF(B745&lt;&gt;"",SUBTOTAL(103,$B$7:B745),"")</f>
        <v>739</v>
      </c>
      <c r="B745" s="17" t="s">
        <v>3524</v>
      </c>
      <c r="C745" s="18" t="s">
        <v>535</v>
      </c>
      <c r="D745" s="18" t="s">
        <v>452</v>
      </c>
      <c r="E745" s="16" t="s">
        <v>87</v>
      </c>
      <c r="F745" s="18" t="s">
        <v>3417</v>
      </c>
      <c r="G745" s="17" t="s">
        <v>3525</v>
      </c>
      <c r="H745" s="18" t="s">
        <v>283</v>
      </c>
      <c r="I745" s="18" t="s">
        <v>91</v>
      </c>
      <c r="J745" s="18" t="s">
        <v>3526</v>
      </c>
      <c r="K745" s="19" t="s">
        <v>3527</v>
      </c>
      <c r="L745" s="18"/>
    </row>
    <row r="746" spans="1:12" ht="18.75" customHeight="1" x14ac:dyDescent="0.2">
      <c r="A746" s="16">
        <f>IF(B746&lt;&gt;"",SUBTOTAL(103,$B$7:B746),"")</f>
        <v>740</v>
      </c>
      <c r="B746" s="17" t="s">
        <v>3528</v>
      </c>
      <c r="C746" s="18" t="s">
        <v>553</v>
      </c>
      <c r="D746" s="18" t="s">
        <v>520</v>
      </c>
      <c r="E746" s="16" t="s">
        <v>87</v>
      </c>
      <c r="F746" s="18" t="s">
        <v>3417</v>
      </c>
      <c r="G746" s="17" t="s">
        <v>3529</v>
      </c>
      <c r="H746" s="18" t="s">
        <v>178</v>
      </c>
      <c r="I746" s="18" t="s">
        <v>91</v>
      </c>
      <c r="J746" s="18" t="s">
        <v>3530</v>
      </c>
      <c r="K746" s="19" t="s">
        <v>3531</v>
      </c>
      <c r="L746" s="18"/>
    </row>
    <row r="747" spans="1:12" ht="18.75" customHeight="1" x14ac:dyDescent="0.2">
      <c r="A747" s="16">
        <f>IF(B747&lt;&gt;"",SUBTOTAL(103,$B$7:B747),"")</f>
        <v>741</v>
      </c>
      <c r="B747" s="17" t="s">
        <v>3532</v>
      </c>
      <c r="C747" s="18" t="s">
        <v>1956</v>
      </c>
      <c r="D747" s="18" t="s">
        <v>452</v>
      </c>
      <c r="E747" s="16" t="s">
        <v>87</v>
      </c>
      <c r="F747" s="18" t="s">
        <v>3417</v>
      </c>
      <c r="G747" s="17" t="s">
        <v>3533</v>
      </c>
      <c r="H747" s="18" t="s">
        <v>2488</v>
      </c>
      <c r="I747" s="18" t="s">
        <v>91</v>
      </c>
      <c r="J747" s="18" t="s">
        <v>3534</v>
      </c>
      <c r="K747" s="19" t="s">
        <v>3535</v>
      </c>
      <c r="L747" s="18"/>
    </row>
    <row r="748" spans="1:12" ht="18.75" customHeight="1" x14ac:dyDescent="0.2">
      <c r="A748" s="16">
        <f>IF(B748&lt;&gt;"",SUBTOTAL(103,$B$7:B748),"")</f>
        <v>742</v>
      </c>
      <c r="B748" s="17" t="s">
        <v>3536</v>
      </c>
      <c r="C748" s="18" t="s">
        <v>247</v>
      </c>
      <c r="D748" s="18" t="s">
        <v>213</v>
      </c>
      <c r="E748" s="16" t="s">
        <v>87</v>
      </c>
      <c r="F748" s="18" t="s">
        <v>3417</v>
      </c>
      <c r="G748" s="17" t="s">
        <v>3537</v>
      </c>
      <c r="H748" s="18" t="s">
        <v>124</v>
      </c>
      <c r="I748" s="18" t="s">
        <v>91</v>
      </c>
      <c r="J748" s="18" t="s">
        <v>3538</v>
      </c>
      <c r="K748" s="19" t="s">
        <v>3539</v>
      </c>
      <c r="L748" s="18"/>
    </row>
    <row r="749" spans="1:12" ht="18.75" customHeight="1" x14ac:dyDescent="0.2">
      <c r="A749" s="16">
        <f>IF(B749&lt;&gt;"",SUBTOTAL(103,$B$7:B749),"")</f>
        <v>743</v>
      </c>
      <c r="B749" s="17" t="s">
        <v>3540</v>
      </c>
      <c r="C749" s="18" t="s">
        <v>1263</v>
      </c>
      <c r="D749" s="18" t="s">
        <v>1035</v>
      </c>
      <c r="E749" s="16" t="s">
        <v>87</v>
      </c>
      <c r="F749" s="18" t="s">
        <v>3417</v>
      </c>
      <c r="G749" s="17" t="s">
        <v>3541</v>
      </c>
      <c r="H749" s="18" t="s">
        <v>124</v>
      </c>
      <c r="I749" s="18" t="s">
        <v>91</v>
      </c>
      <c r="J749" s="18" t="s">
        <v>3542</v>
      </c>
      <c r="K749" s="19" t="s">
        <v>3543</v>
      </c>
      <c r="L749" s="18"/>
    </row>
    <row r="750" spans="1:12" ht="18.75" customHeight="1" x14ac:dyDescent="0.2">
      <c r="A750" s="16">
        <f>IF(B750&lt;&gt;"",SUBTOTAL(103,$B$7:B750),"")</f>
        <v>744</v>
      </c>
      <c r="B750" s="17" t="s">
        <v>3544</v>
      </c>
      <c r="C750" s="18" t="s">
        <v>264</v>
      </c>
      <c r="D750" s="18" t="s">
        <v>254</v>
      </c>
      <c r="E750" s="16" t="s">
        <v>87</v>
      </c>
      <c r="F750" s="18" t="s">
        <v>3417</v>
      </c>
      <c r="G750" s="17" t="s">
        <v>3545</v>
      </c>
      <c r="H750" s="18" t="s">
        <v>90</v>
      </c>
      <c r="I750" s="18" t="s">
        <v>91</v>
      </c>
      <c r="J750" s="18" t="s">
        <v>3546</v>
      </c>
      <c r="K750" s="19" t="s">
        <v>3547</v>
      </c>
      <c r="L750" s="18"/>
    </row>
    <row r="751" spans="1:12" ht="18.75" customHeight="1" x14ac:dyDescent="0.2">
      <c r="A751" s="16">
        <f>IF(B751&lt;&gt;"",SUBTOTAL(103,$B$7:B751),"")</f>
        <v>745</v>
      </c>
      <c r="B751" s="17" t="s">
        <v>3548</v>
      </c>
      <c r="C751" s="18" t="s">
        <v>270</v>
      </c>
      <c r="D751" s="18" t="s">
        <v>577</v>
      </c>
      <c r="E751" s="16" t="s">
        <v>87</v>
      </c>
      <c r="F751" s="18" t="s">
        <v>3417</v>
      </c>
      <c r="G751" s="17" t="s">
        <v>3549</v>
      </c>
      <c r="H751" s="18" t="s">
        <v>482</v>
      </c>
      <c r="I751" s="18" t="s">
        <v>91</v>
      </c>
      <c r="J751" s="18" t="s">
        <v>3550</v>
      </c>
      <c r="K751" s="19" t="s">
        <v>3551</v>
      </c>
      <c r="L751" s="18"/>
    </row>
    <row r="752" spans="1:12" ht="18.75" customHeight="1" x14ac:dyDescent="0.2">
      <c r="A752" s="16">
        <f>IF(B752&lt;&gt;"",SUBTOTAL(103,$B$7:B752),"")</f>
        <v>746</v>
      </c>
      <c r="B752" s="17" t="s">
        <v>3552</v>
      </c>
      <c r="C752" s="18" t="s">
        <v>275</v>
      </c>
      <c r="D752" s="18" t="s">
        <v>835</v>
      </c>
      <c r="E752" s="16" t="s">
        <v>87</v>
      </c>
      <c r="F752" s="18" t="s">
        <v>3417</v>
      </c>
      <c r="G752" s="17" t="s">
        <v>3553</v>
      </c>
      <c r="H752" s="18" t="s">
        <v>124</v>
      </c>
      <c r="I752" s="18" t="s">
        <v>91</v>
      </c>
      <c r="J752" s="18" t="s">
        <v>3554</v>
      </c>
      <c r="K752" s="19" t="s">
        <v>3555</v>
      </c>
      <c r="L752" s="18"/>
    </row>
    <row r="753" spans="1:12" ht="18.75" customHeight="1" x14ac:dyDescent="0.2">
      <c r="A753" s="16">
        <f>IF(B753&lt;&gt;"",SUBTOTAL(103,$B$7:B753),"")</f>
        <v>747</v>
      </c>
      <c r="B753" s="17" t="s">
        <v>3556</v>
      </c>
      <c r="C753" s="18" t="s">
        <v>2374</v>
      </c>
      <c r="D753" s="18" t="s">
        <v>207</v>
      </c>
      <c r="E753" s="16" t="s">
        <v>87</v>
      </c>
      <c r="F753" s="18" t="s">
        <v>3417</v>
      </c>
      <c r="G753" s="17" t="s">
        <v>3557</v>
      </c>
      <c r="H753" s="18" t="s">
        <v>124</v>
      </c>
      <c r="I753" s="18" t="s">
        <v>91</v>
      </c>
      <c r="J753" s="18" t="s">
        <v>3558</v>
      </c>
      <c r="K753" s="19" t="s">
        <v>3559</v>
      </c>
      <c r="L753" s="18"/>
    </row>
    <row r="754" spans="1:12" ht="18.75" customHeight="1" x14ac:dyDescent="0.2">
      <c r="A754" s="16">
        <f>IF(B754&lt;&gt;"",SUBTOTAL(103,$B$7:B754),"")</f>
        <v>748</v>
      </c>
      <c r="B754" s="17" t="s">
        <v>3560</v>
      </c>
      <c r="C754" s="18" t="s">
        <v>595</v>
      </c>
      <c r="D754" s="18" t="s">
        <v>1245</v>
      </c>
      <c r="E754" s="16" t="s">
        <v>87</v>
      </c>
      <c r="F754" s="18" t="s">
        <v>3417</v>
      </c>
      <c r="G754" s="17" t="s">
        <v>3561</v>
      </c>
      <c r="H754" s="18" t="s">
        <v>283</v>
      </c>
      <c r="I754" s="18" t="s">
        <v>91</v>
      </c>
      <c r="J754" s="18" t="s">
        <v>3562</v>
      </c>
      <c r="K754" s="19" t="s">
        <v>3563</v>
      </c>
      <c r="L754" s="18"/>
    </row>
    <row r="755" spans="1:12" ht="18.75" customHeight="1" x14ac:dyDescent="0.2">
      <c r="A755" s="16">
        <f>IF(B755&lt;&gt;"",SUBTOTAL(103,$B$7:B755),"")</f>
        <v>749</v>
      </c>
      <c r="B755" s="17" t="s">
        <v>3564</v>
      </c>
      <c r="C755" s="18" t="s">
        <v>292</v>
      </c>
      <c r="D755" s="18" t="s">
        <v>452</v>
      </c>
      <c r="E755" s="16" t="s">
        <v>87</v>
      </c>
      <c r="F755" s="18" t="s">
        <v>3417</v>
      </c>
      <c r="G755" s="17" t="s">
        <v>3533</v>
      </c>
      <c r="H755" s="18" t="s">
        <v>157</v>
      </c>
      <c r="I755" s="18" t="s">
        <v>91</v>
      </c>
      <c r="J755" s="18" t="s">
        <v>3565</v>
      </c>
      <c r="K755" s="19" t="s">
        <v>3566</v>
      </c>
      <c r="L755" s="18"/>
    </row>
    <row r="756" spans="1:12" ht="18.75" customHeight="1" x14ac:dyDescent="0.2">
      <c r="A756" s="16">
        <f>IF(B756&lt;&gt;"",SUBTOTAL(103,$B$7:B756),"")</f>
        <v>750</v>
      </c>
      <c r="B756" s="17" t="s">
        <v>3567</v>
      </c>
      <c r="C756" s="18" t="s">
        <v>2192</v>
      </c>
      <c r="D756" s="18" t="s">
        <v>195</v>
      </c>
      <c r="E756" s="16" t="s">
        <v>87</v>
      </c>
      <c r="F756" s="18" t="s">
        <v>3417</v>
      </c>
      <c r="G756" s="17" t="s">
        <v>3568</v>
      </c>
      <c r="H756" s="18" t="s">
        <v>124</v>
      </c>
      <c r="I756" s="18" t="s">
        <v>91</v>
      </c>
      <c r="J756" s="18" t="s">
        <v>3569</v>
      </c>
      <c r="K756" s="19" t="s">
        <v>3570</v>
      </c>
      <c r="L756" s="18"/>
    </row>
    <row r="757" spans="1:12" ht="18.75" customHeight="1" x14ac:dyDescent="0.2">
      <c r="A757" s="16">
        <f>IF(B757&lt;&gt;"",SUBTOTAL(103,$B$7:B757),"")</f>
        <v>751</v>
      </c>
      <c r="B757" s="17" t="s">
        <v>3571</v>
      </c>
      <c r="C757" s="18" t="s">
        <v>3572</v>
      </c>
      <c r="D757" s="18" t="s">
        <v>907</v>
      </c>
      <c r="E757" s="16" t="s">
        <v>87</v>
      </c>
      <c r="F757" s="18" t="s">
        <v>3417</v>
      </c>
      <c r="G757" s="17" t="s">
        <v>1824</v>
      </c>
      <c r="H757" s="18" t="s">
        <v>150</v>
      </c>
      <c r="I757" s="18" t="s">
        <v>91</v>
      </c>
      <c r="J757" s="18" t="s">
        <v>3573</v>
      </c>
      <c r="K757" s="19" t="s">
        <v>3574</v>
      </c>
      <c r="L757" s="18"/>
    </row>
    <row r="758" spans="1:12" ht="18.75" customHeight="1" x14ac:dyDescent="0.2">
      <c r="A758" s="16">
        <f>IF(B758&lt;&gt;"",SUBTOTAL(103,$B$7:B758),"")</f>
        <v>752</v>
      </c>
      <c r="B758" s="17" t="s">
        <v>3575</v>
      </c>
      <c r="C758" s="18" t="s">
        <v>3576</v>
      </c>
      <c r="D758" s="18" t="s">
        <v>3479</v>
      </c>
      <c r="E758" s="16" t="s">
        <v>87</v>
      </c>
      <c r="F758" s="18" t="s">
        <v>3417</v>
      </c>
      <c r="G758" s="17" t="s">
        <v>3577</v>
      </c>
      <c r="H758" s="18" t="s">
        <v>2488</v>
      </c>
      <c r="I758" s="18" t="s">
        <v>91</v>
      </c>
      <c r="J758" s="18" t="s">
        <v>3578</v>
      </c>
      <c r="K758" s="19" t="s">
        <v>3579</v>
      </c>
      <c r="L758" s="18"/>
    </row>
    <row r="759" spans="1:12" ht="18.75" customHeight="1" x14ac:dyDescent="0.2">
      <c r="A759" s="16">
        <f>IF(B759&lt;&gt;"",SUBTOTAL(103,$B$7:B759),"")</f>
        <v>753</v>
      </c>
      <c r="B759" s="17" t="s">
        <v>3580</v>
      </c>
      <c r="C759" s="18" t="s">
        <v>2591</v>
      </c>
      <c r="D759" s="18" t="s">
        <v>3581</v>
      </c>
      <c r="E759" s="16" t="s">
        <v>87</v>
      </c>
      <c r="F759" s="18" t="s">
        <v>3417</v>
      </c>
      <c r="G759" s="17" t="s">
        <v>3582</v>
      </c>
      <c r="H759" s="18" t="s">
        <v>283</v>
      </c>
      <c r="I759" s="18" t="s">
        <v>91</v>
      </c>
      <c r="J759" s="18" t="s">
        <v>3583</v>
      </c>
      <c r="K759" s="19" t="s">
        <v>3584</v>
      </c>
      <c r="L759" s="18"/>
    </row>
    <row r="760" spans="1:12" ht="18.75" customHeight="1" x14ac:dyDescent="0.2">
      <c r="A760" s="16">
        <f>IF(B760&lt;&gt;"",SUBTOTAL(103,$B$7:B760),"")</f>
        <v>754</v>
      </c>
      <c r="B760" s="17" t="s">
        <v>3585</v>
      </c>
      <c r="C760" s="18" t="s">
        <v>3586</v>
      </c>
      <c r="D760" s="18" t="s">
        <v>1448</v>
      </c>
      <c r="E760" s="16" t="s">
        <v>87</v>
      </c>
      <c r="F760" s="18" t="s">
        <v>3417</v>
      </c>
      <c r="G760" s="17" t="s">
        <v>3587</v>
      </c>
      <c r="H760" s="18" t="s">
        <v>124</v>
      </c>
      <c r="I760" s="18" t="s">
        <v>91</v>
      </c>
      <c r="J760" s="18" t="s">
        <v>3588</v>
      </c>
      <c r="K760" s="19" t="s">
        <v>3589</v>
      </c>
      <c r="L760" s="18"/>
    </row>
    <row r="761" spans="1:12" ht="18.75" customHeight="1" x14ac:dyDescent="0.2">
      <c r="A761" s="16">
        <f>IF(B761&lt;&gt;"",SUBTOTAL(103,$B$7:B761),"")</f>
        <v>755</v>
      </c>
      <c r="B761" s="17" t="s">
        <v>3590</v>
      </c>
      <c r="C761" s="18" t="s">
        <v>3591</v>
      </c>
      <c r="D761" s="18" t="s">
        <v>780</v>
      </c>
      <c r="E761" s="16" t="s">
        <v>87</v>
      </c>
      <c r="F761" s="18" t="s">
        <v>3417</v>
      </c>
      <c r="G761" s="17" t="s">
        <v>3592</v>
      </c>
      <c r="H761" s="18" t="s">
        <v>1487</v>
      </c>
      <c r="I761" s="18" t="s">
        <v>91</v>
      </c>
      <c r="J761" s="18" t="s">
        <v>3593</v>
      </c>
      <c r="K761" s="18"/>
      <c r="L761" s="18"/>
    </row>
    <row r="762" spans="1:12" ht="18.75" customHeight="1" x14ac:dyDescent="0.2">
      <c r="A762" s="16">
        <f>IF(B762&lt;&gt;"",SUBTOTAL(103,$B$7:B762),"")</f>
        <v>756</v>
      </c>
      <c r="B762" s="17" t="s">
        <v>3594</v>
      </c>
      <c r="C762" s="18" t="s">
        <v>1340</v>
      </c>
      <c r="D762" s="18" t="s">
        <v>536</v>
      </c>
      <c r="E762" s="16" t="s">
        <v>87</v>
      </c>
      <c r="F762" s="18" t="s">
        <v>3417</v>
      </c>
      <c r="G762" s="17" t="s">
        <v>3595</v>
      </c>
      <c r="H762" s="18" t="s">
        <v>313</v>
      </c>
      <c r="I762" s="18" t="s">
        <v>91</v>
      </c>
      <c r="J762" s="18" t="s">
        <v>3596</v>
      </c>
      <c r="K762" s="19" t="s">
        <v>3597</v>
      </c>
      <c r="L762" s="18"/>
    </row>
    <row r="763" spans="1:12" ht="18.75" customHeight="1" x14ac:dyDescent="0.2">
      <c r="A763" s="16">
        <f>IF(B763&lt;&gt;"",SUBTOTAL(103,$B$7:B763),"")</f>
        <v>757</v>
      </c>
      <c r="B763" s="17" t="s">
        <v>3598</v>
      </c>
      <c r="C763" s="18" t="s">
        <v>3599</v>
      </c>
      <c r="D763" s="18" t="s">
        <v>756</v>
      </c>
      <c r="E763" s="16" t="s">
        <v>87</v>
      </c>
      <c r="F763" s="18" t="s">
        <v>3417</v>
      </c>
      <c r="G763" s="17" t="s">
        <v>3600</v>
      </c>
      <c r="H763" s="18" t="s">
        <v>390</v>
      </c>
      <c r="I763" s="18" t="s">
        <v>91</v>
      </c>
      <c r="J763" s="18" t="s">
        <v>3601</v>
      </c>
      <c r="K763" s="19" t="s">
        <v>3602</v>
      </c>
      <c r="L763" s="18"/>
    </row>
    <row r="764" spans="1:12" ht="18.75" customHeight="1" x14ac:dyDescent="0.2">
      <c r="A764" s="16">
        <f>IF(B764&lt;&gt;"",SUBTOTAL(103,$B$7:B764),"")</f>
        <v>758</v>
      </c>
      <c r="B764" s="17" t="s">
        <v>3603</v>
      </c>
      <c r="C764" s="18" t="s">
        <v>1579</v>
      </c>
      <c r="D764" s="18" t="s">
        <v>226</v>
      </c>
      <c r="E764" s="16" t="s">
        <v>87</v>
      </c>
      <c r="F764" s="18" t="s">
        <v>3417</v>
      </c>
      <c r="G764" s="17" t="s">
        <v>3467</v>
      </c>
      <c r="H764" s="18" t="s">
        <v>124</v>
      </c>
      <c r="I764" s="18" t="s">
        <v>91</v>
      </c>
      <c r="J764" s="18" t="s">
        <v>3604</v>
      </c>
      <c r="K764" s="19" t="s">
        <v>3605</v>
      </c>
      <c r="L764" s="18" t="s">
        <v>107</v>
      </c>
    </row>
    <row r="765" spans="1:12" ht="18.75" customHeight="1" x14ac:dyDescent="0.2">
      <c r="A765" s="16">
        <f>IF(B765&lt;&gt;"",SUBTOTAL(103,$B$7:B765),"")</f>
        <v>759</v>
      </c>
      <c r="B765" s="17" t="s">
        <v>3606</v>
      </c>
      <c r="C765" s="18" t="s">
        <v>3607</v>
      </c>
      <c r="D765" s="18" t="s">
        <v>213</v>
      </c>
      <c r="E765" s="16" t="s">
        <v>87</v>
      </c>
      <c r="F765" s="18" t="s">
        <v>3417</v>
      </c>
      <c r="G765" s="17" t="s">
        <v>3608</v>
      </c>
      <c r="H765" s="18" t="s">
        <v>283</v>
      </c>
      <c r="I765" s="18" t="s">
        <v>91</v>
      </c>
      <c r="J765" s="18" t="s">
        <v>3609</v>
      </c>
      <c r="K765" s="19" t="s">
        <v>3610</v>
      </c>
      <c r="L765" s="18"/>
    </row>
    <row r="766" spans="1:12" ht="18.75" customHeight="1" x14ac:dyDescent="0.2">
      <c r="A766" s="16">
        <f>IF(B766&lt;&gt;"",SUBTOTAL(103,$B$7:B766),"")</f>
        <v>760</v>
      </c>
      <c r="B766" s="17" t="s">
        <v>3611</v>
      </c>
      <c r="C766" s="18" t="s">
        <v>1587</v>
      </c>
      <c r="D766" s="18" t="s">
        <v>874</v>
      </c>
      <c r="E766" s="16" t="s">
        <v>87</v>
      </c>
      <c r="F766" s="18" t="s">
        <v>3417</v>
      </c>
      <c r="G766" s="17" t="s">
        <v>3612</v>
      </c>
      <c r="H766" s="18" t="s">
        <v>538</v>
      </c>
      <c r="I766" s="18" t="s">
        <v>91</v>
      </c>
      <c r="J766" s="18" t="s">
        <v>3613</v>
      </c>
      <c r="K766" s="19" t="s">
        <v>3614</v>
      </c>
      <c r="L766" s="18"/>
    </row>
    <row r="767" spans="1:12" ht="18.75" customHeight="1" x14ac:dyDescent="0.2">
      <c r="A767" s="16">
        <f>IF(B767&lt;&gt;"",SUBTOTAL(103,$B$7:B767),"")</f>
        <v>761</v>
      </c>
      <c r="B767" s="17" t="s">
        <v>3615</v>
      </c>
      <c r="C767" s="18" t="s">
        <v>1587</v>
      </c>
      <c r="D767" s="18" t="s">
        <v>254</v>
      </c>
      <c r="E767" s="16" t="s">
        <v>87</v>
      </c>
      <c r="F767" s="18" t="s">
        <v>3417</v>
      </c>
      <c r="G767" s="17" t="s">
        <v>3616</v>
      </c>
      <c r="H767" s="18" t="s">
        <v>178</v>
      </c>
      <c r="I767" s="18" t="s">
        <v>91</v>
      </c>
      <c r="J767" s="18" t="s">
        <v>3617</v>
      </c>
      <c r="K767" s="19" t="s">
        <v>3618</v>
      </c>
      <c r="L767" s="18"/>
    </row>
    <row r="768" spans="1:12" ht="18.75" customHeight="1" x14ac:dyDescent="0.2">
      <c r="A768" s="16">
        <f>IF(B768&lt;&gt;"",SUBTOTAL(103,$B$7:B768),"")</f>
        <v>762</v>
      </c>
      <c r="B768" s="17" t="s">
        <v>3619</v>
      </c>
      <c r="C768" s="18" t="s">
        <v>2941</v>
      </c>
      <c r="D768" s="18" t="s">
        <v>242</v>
      </c>
      <c r="E768" s="16" t="s">
        <v>87</v>
      </c>
      <c r="F768" s="18" t="s">
        <v>3417</v>
      </c>
      <c r="G768" s="17" t="s">
        <v>3224</v>
      </c>
      <c r="H768" s="18" t="s">
        <v>124</v>
      </c>
      <c r="I768" s="18" t="s">
        <v>91</v>
      </c>
      <c r="J768" s="18" t="s">
        <v>3620</v>
      </c>
      <c r="K768" s="19" t="s">
        <v>3621</v>
      </c>
      <c r="L768" s="18"/>
    </row>
    <row r="769" spans="1:12" ht="18.75" customHeight="1" x14ac:dyDescent="0.2">
      <c r="A769" s="16">
        <f>IF(B769&lt;&gt;"",SUBTOTAL(103,$B$7:B769),"")</f>
        <v>763</v>
      </c>
      <c r="B769" s="17" t="s">
        <v>3622</v>
      </c>
      <c r="C769" s="18" t="s">
        <v>383</v>
      </c>
      <c r="D769" s="18" t="s">
        <v>86</v>
      </c>
      <c r="E769" s="16" t="s">
        <v>87</v>
      </c>
      <c r="F769" s="18" t="s">
        <v>3417</v>
      </c>
      <c r="G769" s="17" t="s">
        <v>3623</v>
      </c>
      <c r="H769" s="18" t="s">
        <v>157</v>
      </c>
      <c r="I769" s="18" t="s">
        <v>91</v>
      </c>
      <c r="J769" s="18" t="s">
        <v>3624</v>
      </c>
      <c r="K769" s="19" t="s">
        <v>3625</v>
      </c>
      <c r="L769" s="18"/>
    </row>
    <row r="770" spans="1:12" ht="18.75" customHeight="1" x14ac:dyDescent="0.2">
      <c r="A770" s="16">
        <f>IF(B770&lt;&gt;"",SUBTOTAL(103,$B$7:B770),"")</f>
        <v>764</v>
      </c>
      <c r="B770" s="17" t="s">
        <v>3626</v>
      </c>
      <c r="C770" s="18" t="s">
        <v>3627</v>
      </c>
      <c r="D770" s="18" t="s">
        <v>807</v>
      </c>
      <c r="E770" s="16" t="s">
        <v>87</v>
      </c>
      <c r="F770" s="18" t="s">
        <v>3417</v>
      </c>
      <c r="G770" s="17" t="s">
        <v>3628</v>
      </c>
      <c r="H770" s="18" t="s">
        <v>124</v>
      </c>
      <c r="I770" s="18" t="s">
        <v>91</v>
      </c>
      <c r="J770" s="18" t="s">
        <v>3629</v>
      </c>
      <c r="K770" s="19" t="s">
        <v>3630</v>
      </c>
      <c r="L770" s="18"/>
    </row>
    <row r="771" spans="1:12" ht="18.75" customHeight="1" x14ac:dyDescent="0.2">
      <c r="A771" s="16">
        <f>IF(B771&lt;&gt;"",SUBTOTAL(103,$B$7:B771),"")</f>
        <v>765</v>
      </c>
      <c r="B771" s="17" t="s">
        <v>3631</v>
      </c>
      <c r="C771" s="18" t="s">
        <v>3381</v>
      </c>
      <c r="D771" s="18" t="s">
        <v>213</v>
      </c>
      <c r="E771" s="16" t="s">
        <v>87</v>
      </c>
      <c r="F771" s="18" t="s">
        <v>3417</v>
      </c>
      <c r="G771" s="17" t="s">
        <v>3632</v>
      </c>
      <c r="H771" s="18" t="s">
        <v>124</v>
      </c>
      <c r="I771" s="18" t="s">
        <v>91</v>
      </c>
      <c r="J771" s="18" t="s">
        <v>3633</v>
      </c>
      <c r="K771" s="19" t="s">
        <v>3634</v>
      </c>
      <c r="L771" s="18"/>
    </row>
    <row r="772" spans="1:12" ht="18.75" customHeight="1" x14ac:dyDescent="0.2">
      <c r="A772" s="16">
        <f>IF(B772&lt;&gt;"",SUBTOTAL(103,$B$7:B772),"")</f>
        <v>766</v>
      </c>
      <c r="B772" s="17" t="s">
        <v>3635</v>
      </c>
      <c r="C772" s="18" t="s">
        <v>3636</v>
      </c>
      <c r="D772" s="18" t="s">
        <v>1113</v>
      </c>
      <c r="E772" s="16" t="s">
        <v>87</v>
      </c>
      <c r="F772" s="18" t="s">
        <v>3417</v>
      </c>
      <c r="G772" s="17" t="s">
        <v>3637</v>
      </c>
      <c r="H772" s="18" t="s">
        <v>313</v>
      </c>
      <c r="I772" s="18" t="s">
        <v>91</v>
      </c>
      <c r="J772" s="18" t="s">
        <v>3638</v>
      </c>
      <c r="K772" s="19" t="s">
        <v>3639</v>
      </c>
      <c r="L772" s="18"/>
    </row>
    <row r="773" spans="1:12" ht="18.75" customHeight="1" x14ac:dyDescent="0.2">
      <c r="A773" s="16">
        <f>IF(B773&lt;&gt;"",SUBTOTAL(103,$B$7:B773),"")</f>
        <v>767</v>
      </c>
      <c r="B773" s="17" t="s">
        <v>3640</v>
      </c>
      <c r="C773" s="18" t="s">
        <v>3641</v>
      </c>
      <c r="D773" s="18" t="s">
        <v>155</v>
      </c>
      <c r="E773" s="16" t="s">
        <v>87</v>
      </c>
      <c r="F773" s="18" t="s">
        <v>3417</v>
      </c>
      <c r="G773" s="17" t="s">
        <v>3642</v>
      </c>
      <c r="H773" s="18" t="s">
        <v>454</v>
      </c>
      <c r="I773" s="18" t="s">
        <v>135</v>
      </c>
      <c r="J773" s="18" t="s">
        <v>3643</v>
      </c>
      <c r="K773" s="19" t="s">
        <v>3644</v>
      </c>
      <c r="L773" s="18"/>
    </row>
    <row r="774" spans="1:12" ht="18.75" customHeight="1" x14ac:dyDescent="0.2">
      <c r="A774" s="16">
        <f>IF(B774&lt;&gt;"",SUBTOTAL(103,$B$7:B774),"")</f>
        <v>768</v>
      </c>
      <c r="B774" s="17" t="s">
        <v>3645</v>
      </c>
      <c r="C774" s="18" t="s">
        <v>3646</v>
      </c>
      <c r="D774" s="18" t="s">
        <v>213</v>
      </c>
      <c r="E774" s="16" t="s">
        <v>87</v>
      </c>
      <c r="F774" s="18" t="s">
        <v>3417</v>
      </c>
      <c r="G774" s="17" t="s">
        <v>3647</v>
      </c>
      <c r="H774" s="18" t="s">
        <v>124</v>
      </c>
      <c r="I774" s="18" t="s">
        <v>91</v>
      </c>
      <c r="J774" s="18" t="s">
        <v>3648</v>
      </c>
      <c r="K774" s="19" t="s">
        <v>3649</v>
      </c>
      <c r="L774" s="18"/>
    </row>
    <row r="775" spans="1:12" ht="18.75" customHeight="1" x14ac:dyDescent="0.2">
      <c r="A775" s="16">
        <f>IF(B775&lt;&gt;"",SUBTOTAL(103,$B$7:B775),"")</f>
        <v>769</v>
      </c>
      <c r="B775" s="17" t="s">
        <v>3650</v>
      </c>
      <c r="C775" s="18" t="s">
        <v>562</v>
      </c>
      <c r="D775" s="18" t="s">
        <v>3651</v>
      </c>
      <c r="E775" s="16" t="s">
        <v>87</v>
      </c>
      <c r="F775" s="18" t="s">
        <v>3652</v>
      </c>
      <c r="G775" s="17" t="s">
        <v>3653</v>
      </c>
      <c r="H775" s="18" t="s">
        <v>260</v>
      </c>
      <c r="I775" s="18" t="s">
        <v>3654</v>
      </c>
      <c r="J775" s="18" t="s">
        <v>3655</v>
      </c>
      <c r="K775" s="19" t="s">
        <v>3656</v>
      </c>
      <c r="L775" s="18"/>
    </row>
    <row r="776" spans="1:12" ht="18.75" customHeight="1" x14ac:dyDescent="0.2">
      <c r="A776" s="16">
        <f>IF(B776&lt;&gt;"",SUBTOTAL(103,$B$7:B776),"")</f>
        <v>770</v>
      </c>
      <c r="B776" s="17" t="s">
        <v>3657</v>
      </c>
      <c r="C776" s="18" t="s">
        <v>562</v>
      </c>
      <c r="D776" s="18" t="s">
        <v>3658</v>
      </c>
      <c r="E776" s="16" t="s">
        <v>87</v>
      </c>
      <c r="F776" s="18" t="s">
        <v>3652</v>
      </c>
      <c r="G776" s="17" t="s">
        <v>3659</v>
      </c>
      <c r="H776" s="18" t="s">
        <v>260</v>
      </c>
      <c r="I776" s="18" t="s">
        <v>3654</v>
      </c>
      <c r="J776" s="18" t="s">
        <v>3660</v>
      </c>
      <c r="K776" s="19" t="s">
        <v>3656</v>
      </c>
      <c r="L776" s="18"/>
    </row>
    <row r="777" spans="1:12" ht="18.75" customHeight="1" x14ac:dyDescent="0.2">
      <c r="A777" s="16">
        <f>IF(B777&lt;&gt;"",SUBTOTAL(103,$B$7:B777),"")</f>
        <v>771</v>
      </c>
      <c r="B777" s="17" t="s">
        <v>3661</v>
      </c>
      <c r="C777" s="18" t="s">
        <v>3662</v>
      </c>
      <c r="D777" s="18" t="s">
        <v>287</v>
      </c>
      <c r="E777" s="16" t="s">
        <v>87</v>
      </c>
      <c r="F777" s="18" t="s">
        <v>3652</v>
      </c>
      <c r="G777" s="17" t="s">
        <v>3663</v>
      </c>
      <c r="H777" s="18" t="s">
        <v>124</v>
      </c>
      <c r="I777" s="18" t="s">
        <v>91</v>
      </c>
      <c r="J777" s="18" t="s">
        <v>3664</v>
      </c>
      <c r="K777" s="19" t="s">
        <v>3665</v>
      </c>
      <c r="L777" s="18"/>
    </row>
    <row r="778" spans="1:12" ht="18.75" customHeight="1" x14ac:dyDescent="0.2">
      <c r="A778" s="16">
        <f>IF(B778&lt;&gt;"",SUBTOTAL(103,$B$7:B778),"")</f>
        <v>772</v>
      </c>
      <c r="B778" s="17" t="s">
        <v>3666</v>
      </c>
      <c r="C778" s="18" t="s">
        <v>3667</v>
      </c>
      <c r="D778" s="18" t="s">
        <v>3668</v>
      </c>
      <c r="E778" s="16" t="s">
        <v>87</v>
      </c>
      <c r="F778" s="18" t="s">
        <v>3652</v>
      </c>
      <c r="G778" s="17" t="s">
        <v>3669</v>
      </c>
      <c r="H778" s="18" t="s">
        <v>124</v>
      </c>
      <c r="I778" s="18" t="s">
        <v>91</v>
      </c>
      <c r="J778" s="18" t="s">
        <v>3670</v>
      </c>
      <c r="K778" s="19" t="s">
        <v>3671</v>
      </c>
      <c r="L778" s="18"/>
    </row>
    <row r="779" spans="1:12" ht="18.75" customHeight="1" x14ac:dyDescent="0.2">
      <c r="A779" s="16">
        <f>IF(B779&lt;&gt;"",SUBTOTAL(103,$B$7:B779),"")</f>
        <v>773</v>
      </c>
      <c r="B779" s="17" t="s">
        <v>3672</v>
      </c>
      <c r="C779" s="18" t="s">
        <v>3673</v>
      </c>
      <c r="D779" s="18" t="s">
        <v>1113</v>
      </c>
      <c r="E779" s="16" t="s">
        <v>87</v>
      </c>
      <c r="F779" s="18" t="s">
        <v>3652</v>
      </c>
      <c r="G779" s="17" t="s">
        <v>3674</v>
      </c>
      <c r="H779" s="18" t="s">
        <v>104</v>
      </c>
      <c r="I779" s="18" t="s">
        <v>91</v>
      </c>
      <c r="J779" s="18" t="s">
        <v>3675</v>
      </c>
      <c r="K779" s="19" t="s">
        <v>3676</v>
      </c>
      <c r="L779" s="18"/>
    </row>
    <row r="780" spans="1:12" ht="18.75" customHeight="1" x14ac:dyDescent="0.2">
      <c r="A780" s="16">
        <f>IF(B780&lt;&gt;"",SUBTOTAL(103,$B$7:B780),"")</f>
        <v>774</v>
      </c>
      <c r="B780" s="17" t="s">
        <v>3677</v>
      </c>
      <c r="C780" s="18" t="s">
        <v>3678</v>
      </c>
      <c r="D780" s="18" t="s">
        <v>116</v>
      </c>
      <c r="E780" s="16" t="s">
        <v>87</v>
      </c>
      <c r="F780" s="18" t="s">
        <v>3652</v>
      </c>
      <c r="G780" s="17" t="s">
        <v>3679</v>
      </c>
      <c r="H780" s="18" t="s">
        <v>124</v>
      </c>
      <c r="I780" s="18" t="s">
        <v>91</v>
      </c>
      <c r="J780" s="18" t="s">
        <v>3680</v>
      </c>
      <c r="K780" s="19" t="s">
        <v>3681</v>
      </c>
      <c r="L780" s="18"/>
    </row>
    <row r="781" spans="1:12" ht="18.75" customHeight="1" x14ac:dyDescent="0.2">
      <c r="A781" s="16">
        <f>IF(B781&lt;&gt;"",SUBTOTAL(103,$B$7:B781),"")</f>
        <v>775</v>
      </c>
      <c r="B781" s="17" t="s">
        <v>3682</v>
      </c>
      <c r="C781" s="18" t="s">
        <v>134</v>
      </c>
      <c r="D781" s="18" t="s">
        <v>735</v>
      </c>
      <c r="E781" s="16" t="s">
        <v>87</v>
      </c>
      <c r="F781" s="18" t="s">
        <v>3652</v>
      </c>
      <c r="G781" s="17" t="s">
        <v>3360</v>
      </c>
      <c r="H781" s="18" t="s">
        <v>124</v>
      </c>
      <c r="I781" s="18" t="s">
        <v>91</v>
      </c>
      <c r="J781" s="18" t="s">
        <v>3683</v>
      </c>
      <c r="K781" s="19" t="s">
        <v>3684</v>
      </c>
      <c r="L781" s="18"/>
    </row>
    <row r="782" spans="1:12" ht="18.75" customHeight="1" x14ac:dyDescent="0.2">
      <c r="A782" s="16">
        <f>IF(B782&lt;&gt;"",SUBTOTAL(103,$B$7:B782),"")</f>
        <v>776</v>
      </c>
      <c r="B782" s="17" t="s">
        <v>3685</v>
      </c>
      <c r="C782" s="18" t="s">
        <v>442</v>
      </c>
      <c r="D782" s="18" t="s">
        <v>1035</v>
      </c>
      <c r="E782" s="16" t="s">
        <v>87</v>
      </c>
      <c r="F782" s="18" t="s">
        <v>3652</v>
      </c>
      <c r="G782" s="17" t="s">
        <v>3686</v>
      </c>
      <c r="H782" s="18" t="s">
        <v>157</v>
      </c>
      <c r="I782" s="18" t="s">
        <v>91</v>
      </c>
      <c r="J782" s="18" t="s">
        <v>3687</v>
      </c>
      <c r="K782" s="19" t="s">
        <v>3688</v>
      </c>
      <c r="L782" s="18"/>
    </row>
    <row r="783" spans="1:12" ht="18.75" customHeight="1" x14ac:dyDescent="0.2">
      <c r="A783" s="16">
        <f>IF(B783&lt;&gt;"",SUBTOTAL(103,$B$7:B783),"")</f>
        <v>777</v>
      </c>
      <c r="B783" s="17" t="s">
        <v>3689</v>
      </c>
      <c r="C783" s="18" t="s">
        <v>442</v>
      </c>
      <c r="D783" s="18" t="s">
        <v>712</v>
      </c>
      <c r="E783" s="16" t="s">
        <v>87</v>
      </c>
      <c r="F783" s="18" t="s">
        <v>3652</v>
      </c>
      <c r="G783" s="17" t="s">
        <v>3241</v>
      </c>
      <c r="H783" s="18" t="s">
        <v>221</v>
      </c>
      <c r="I783" s="18" t="s">
        <v>91</v>
      </c>
      <c r="J783" s="18" t="s">
        <v>3690</v>
      </c>
      <c r="K783" s="19" t="s">
        <v>3691</v>
      </c>
      <c r="L783" s="18"/>
    </row>
    <row r="784" spans="1:12" ht="18.75" customHeight="1" x14ac:dyDescent="0.2">
      <c r="A784" s="16">
        <f>IF(B784&lt;&gt;"",SUBTOTAL(103,$B$7:B784),"")</f>
        <v>778</v>
      </c>
      <c r="B784" s="17" t="s">
        <v>3692</v>
      </c>
      <c r="C784" s="18" t="s">
        <v>3693</v>
      </c>
      <c r="D784" s="18" t="s">
        <v>3694</v>
      </c>
      <c r="E784" s="16" t="s">
        <v>87</v>
      </c>
      <c r="F784" s="18" t="s">
        <v>3652</v>
      </c>
      <c r="G784" s="17" t="s">
        <v>3695</v>
      </c>
      <c r="H784" s="18" t="s">
        <v>104</v>
      </c>
      <c r="I784" s="18" t="s">
        <v>91</v>
      </c>
      <c r="J784" s="18" t="s">
        <v>3696</v>
      </c>
      <c r="K784" s="19" t="s">
        <v>3697</v>
      </c>
      <c r="L784" s="18"/>
    </row>
    <row r="785" spans="1:12" ht="18.75" customHeight="1" x14ac:dyDescent="0.2">
      <c r="A785" s="16">
        <f>IF(B785&lt;&gt;"",SUBTOTAL(103,$B$7:B785),"")</f>
        <v>779</v>
      </c>
      <c r="B785" s="17" t="s">
        <v>3698</v>
      </c>
      <c r="C785" s="18" t="s">
        <v>3699</v>
      </c>
      <c r="D785" s="18" t="s">
        <v>87</v>
      </c>
      <c r="E785" s="16" t="s">
        <v>87</v>
      </c>
      <c r="F785" s="18" t="s">
        <v>3652</v>
      </c>
      <c r="G785" s="17" t="s">
        <v>3700</v>
      </c>
      <c r="H785" s="18" t="s">
        <v>104</v>
      </c>
      <c r="I785" s="18" t="s">
        <v>91</v>
      </c>
      <c r="J785" s="18" t="s">
        <v>3701</v>
      </c>
      <c r="K785" s="19" t="s">
        <v>3702</v>
      </c>
      <c r="L785" s="18"/>
    </row>
    <row r="786" spans="1:12" ht="18.75" customHeight="1" x14ac:dyDescent="0.2">
      <c r="A786" s="16">
        <f>IF(B786&lt;&gt;"",SUBTOTAL(103,$B$7:B786),"")</f>
        <v>780</v>
      </c>
      <c r="B786" s="17" t="s">
        <v>3703</v>
      </c>
      <c r="C786" s="18" t="s">
        <v>188</v>
      </c>
      <c r="D786" s="18" t="s">
        <v>226</v>
      </c>
      <c r="E786" s="16" t="s">
        <v>87</v>
      </c>
      <c r="F786" s="18" t="s">
        <v>3652</v>
      </c>
      <c r="G786" s="17" t="s">
        <v>3467</v>
      </c>
      <c r="H786" s="18" t="s">
        <v>118</v>
      </c>
      <c r="I786" s="18" t="s">
        <v>91</v>
      </c>
      <c r="J786" s="18" t="s">
        <v>3704</v>
      </c>
      <c r="K786" s="19" t="s">
        <v>3705</v>
      </c>
      <c r="L786" s="18"/>
    </row>
    <row r="787" spans="1:12" ht="18.75" customHeight="1" x14ac:dyDescent="0.2">
      <c r="A787" s="16">
        <f>IF(B787&lt;&gt;"",SUBTOTAL(103,$B$7:B787),"")</f>
        <v>781</v>
      </c>
      <c r="B787" s="17" t="s">
        <v>3706</v>
      </c>
      <c r="C787" s="18" t="s">
        <v>1677</v>
      </c>
      <c r="D787" s="18" t="s">
        <v>712</v>
      </c>
      <c r="E787" s="16" t="s">
        <v>87</v>
      </c>
      <c r="F787" s="18" t="s">
        <v>3652</v>
      </c>
      <c r="G787" s="17" t="s">
        <v>3707</v>
      </c>
      <c r="H787" s="18" t="s">
        <v>118</v>
      </c>
      <c r="I787" s="18" t="s">
        <v>91</v>
      </c>
      <c r="J787" s="18"/>
      <c r="K787" s="19" t="s">
        <v>3708</v>
      </c>
      <c r="L787" s="18"/>
    </row>
    <row r="788" spans="1:12" ht="18.75" customHeight="1" x14ac:dyDescent="0.2">
      <c r="A788" s="16">
        <f>IF(B788&lt;&gt;"",SUBTOTAL(103,$B$7:B788),"")</f>
        <v>782</v>
      </c>
      <c r="B788" s="17" t="s">
        <v>3709</v>
      </c>
      <c r="C788" s="18" t="s">
        <v>1479</v>
      </c>
      <c r="D788" s="18" t="s">
        <v>1250</v>
      </c>
      <c r="E788" s="16" t="s">
        <v>87</v>
      </c>
      <c r="F788" s="18" t="s">
        <v>3652</v>
      </c>
      <c r="G788" s="17" t="s">
        <v>736</v>
      </c>
      <c r="H788" s="18" t="s">
        <v>482</v>
      </c>
      <c r="I788" s="18" t="s">
        <v>91</v>
      </c>
      <c r="J788" s="18" t="s">
        <v>3710</v>
      </c>
      <c r="K788" s="19" t="s">
        <v>3711</v>
      </c>
      <c r="L788" s="18"/>
    </row>
    <row r="789" spans="1:12" ht="18.75" customHeight="1" x14ac:dyDescent="0.2">
      <c r="A789" s="16">
        <f>IF(B789&lt;&gt;"",SUBTOTAL(103,$B$7:B789),"")</f>
        <v>783</v>
      </c>
      <c r="B789" s="17" t="s">
        <v>3712</v>
      </c>
      <c r="C789" s="18" t="s">
        <v>1906</v>
      </c>
      <c r="D789" s="18" t="s">
        <v>349</v>
      </c>
      <c r="E789" s="16" t="s">
        <v>87</v>
      </c>
      <c r="F789" s="18" t="s">
        <v>3652</v>
      </c>
      <c r="G789" s="17" t="s">
        <v>3713</v>
      </c>
      <c r="H789" s="18" t="s">
        <v>124</v>
      </c>
      <c r="I789" s="18" t="s">
        <v>91</v>
      </c>
      <c r="J789" s="18" t="s">
        <v>3714</v>
      </c>
      <c r="K789" s="19" t="s">
        <v>3715</v>
      </c>
      <c r="L789" s="18"/>
    </row>
    <row r="790" spans="1:12" ht="18.75" customHeight="1" x14ac:dyDescent="0.2">
      <c r="A790" s="16">
        <f>IF(B790&lt;&gt;"",SUBTOTAL(103,$B$7:B790),"")</f>
        <v>784</v>
      </c>
      <c r="B790" s="17" t="s">
        <v>3716</v>
      </c>
      <c r="C790" s="18" t="s">
        <v>722</v>
      </c>
      <c r="D790" s="18" t="s">
        <v>3717</v>
      </c>
      <c r="E790" s="16" t="s">
        <v>87</v>
      </c>
      <c r="F790" s="18" t="s">
        <v>3652</v>
      </c>
      <c r="G790" s="17" t="s">
        <v>3718</v>
      </c>
      <c r="H790" s="18" t="s">
        <v>124</v>
      </c>
      <c r="I790" s="18" t="s">
        <v>91</v>
      </c>
      <c r="J790" s="18" t="s">
        <v>3719</v>
      </c>
      <c r="K790" s="19" t="s">
        <v>3720</v>
      </c>
      <c r="L790" s="18"/>
    </row>
    <row r="791" spans="1:12" ht="18.75" customHeight="1" x14ac:dyDescent="0.2">
      <c r="A791" s="16">
        <f>IF(B791&lt;&gt;"",SUBTOTAL(103,$B$7:B791),"")</f>
        <v>785</v>
      </c>
      <c r="B791" s="17" t="s">
        <v>3721</v>
      </c>
      <c r="C791" s="18" t="s">
        <v>3722</v>
      </c>
      <c r="D791" s="18" t="s">
        <v>1245</v>
      </c>
      <c r="E791" s="16" t="s">
        <v>87</v>
      </c>
      <c r="F791" s="18" t="s">
        <v>3652</v>
      </c>
      <c r="G791" s="17" t="s">
        <v>3595</v>
      </c>
      <c r="H791" s="18" t="s">
        <v>124</v>
      </c>
      <c r="I791" s="18" t="s">
        <v>91</v>
      </c>
      <c r="J791" s="18"/>
      <c r="K791" s="19" t="s">
        <v>3723</v>
      </c>
      <c r="L791" s="18"/>
    </row>
    <row r="792" spans="1:12" ht="18.75" customHeight="1" x14ac:dyDescent="0.2">
      <c r="A792" s="16">
        <f>IF(B792&lt;&gt;"",SUBTOTAL(103,$B$7:B792),"")</f>
        <v>786</v>
      </c>
      <c r="B792" s="17" t="s">
        <v>3724</v>
      </c>
      <c r="C792" s="18" t="s">
        <v>3725</v>
      </c>
      <c r="D792" s="18" t="s">
        <v>511</v>
      </c>
      <c r="E792" s="16" t="s">
        <v>87</v>
      </c>
      <c r="F792" s="18" t="s">
        <v>3652</v>
      </c>
      <c r="G792" s="17" t="s">
        <v>3726</v>
      </c>
      <c r="H792" s="18" t="s">
        <v>461</v>
      </c>
      <c r="I792" s="18" t="s">
        <v>91</v>
      </c>
      <c r="J792" s="18" t="s">
        <v>3727</v>
      </c>
      <c r="K792" s="19" t="s">
        <v>3728</v>
      </c>
      <c r="L792" s="18"/>
    </row>
    <row r="793" spans="1:12" ht="18.75" customHeight="1" x14ac:dyDescent="0.2">
      <c r="A793" s="16">
        <f>IF(B793&lt;&gt;"",SUBTOTAL(103,$B$7:B793),"")</f>
        <v>787</v>
      </c>
      <c r="B793" s="17" t="s">
        <v>3729</v>
      </c>
      <c r="C793" s="18" t="s">
        <v>495</v>
      </c>
      <c r="D793" s="18" t="s">
        <v>355</v>
      </c>
      <c r="E793" s="16" t="s">
        <v>87</v>
      </c>
      <c r="F793" s="18" t="s">
        <v>3652</v>
      </c>
      <c r="G793" s="17" t="s">
        <v>3730</v>
      </c>
      <c r="H793" s="18" t="s">
        <v>157</v>
      </c>
      <c r="I793" s="18" t="s">
        <v>91</v>
      </c>
      <c r="J793" s="18" t="s">
        <v>3731</v>
      </c>
      <c r="K793" s="19" t="s">
        <v>3732</v>
      </c>
      <c r="L793" s="18"/>
    </row>
    <row r="794" spans="1:12" ht="18.75" customHeight="1" x14ac:dyDescent="0.2">
      <c r="A794" s="16">
        <f>IF(B794&lt;&gt;"",SUBTOTAL(103,$B$7:B794),"")</f>
        <v>788</v>
      </c>
      <c r="B794" s="17" t="s">
        <v>3733</v>
      </c>
      <c r="C794" s="18" t="s">
        <v>755</v>
      </c>
      <c r="D794" s="18" t="s">
        <v>409</v>
      </c>
      <c r="E794" s="16" t="s">
        <v>87</v>
      </c>
      <c r="F794" s="18" t="s">
        <v>3652</v>
      </c>
      <c r="G794" s="17" t="s">
        <v>3561</v>
      </c>
      <c r="H794" s="18" t="s">
        <v>124</v>
      </c>
      <c r="I794" s="18" t="s">
        <v>91</v>
      </c>
      <c r="J794" s="18" t="s">
        <v>3734</v>
      </c>
      <c r="K794" s="19" t="s">
        <v>3735</v>
      </c>
      <c r="L794" s="18"/>
    </row>
    <row r="795" spans="1:12" ht="18.75" customHeight="1" x14ac:dyDescent="0.2">
      <c r="A795" s="16">
        <f>IF(B795&lt;&gt;"",SUBTOTAL(103,$B$7:B795),"")</f>
        <v>789</v>
      </c>
      <c r="B795" s="17" t="s">
        <v>3736</v>
      </c>
      <c r="C795" s="18" t="s">
        <v>3737</v>
      </c>
      <c r="D795" s="18" t="s">
        <v>756</v>
      </c>
      <c r="E795" s="16" t="s">
        <v>87</v>
      </c>
      <c r="F795" s="18" t="s">
        <v>3652</v>
      </c>
      <c r="G795" s="17" t="s">
        <v>3738</v>
      </c>
      <c r="H795" s="18" t="s">
        <v>124</v>
      </c>
      <c r="I795" s="18" t="s">
        <v>91</v>
      </c>
      <c r="J795" s="18" t="s">
        <v>3739</v>
      </c>
      <c r="K795" s="19" t="s">
        <v>3740</v>
      </c>
      <c r="L795" s="18"/>
    </row>
    <row r="796" spans="1:12" ht="18.75" customHeight="1" x14ac:dyDescent="0.2">
      <c r="A796" s="16">
        <f>IF(B796&lt;&gt;"",SUBTOTAL(103,$B$7:B796),"")</f>
        <v>790</v>
      </c>
      <c r="B796" s="17" t="s">
        <v>3741</v>
      </c>
      <c r="C796" s="18" t="s">
        <v>500</v>
      </c>
      <c r="D796" s="18" t="s">
        <v>1250</v>
      </c>
      <c r="E796" s="16" t="s">
        <v>87</v>
      </c>
      <c r="F796" s="18" t="s">
        <v>3652</v>
      </c>
      <c r="G796" s="17" t="s">
        <v>3742</v>
      </c>
      <c r="H796" s="18" t="s">
        <v>221</v>
      </c>
      <c r="I796" s="18" t="s">
        <v>91</v>
      </c>
      <c r="J796" s="18" t="s">
        <v>3743</v>
      </c>
      <c r="K796" s="19" t="s">
        <v>3744</v>
      </c>
      <c r="L796" s="18"/>
    </row>
    <row r="797" spans="1:12" ht="18.75" customHeight="1" x14ac:dyDescent="0.2">
      <c r="A797" s="16">
        <f>IF(B797&lt;&gt;"",SUBTOTAL(103,$B$7:B797),"")</f>
        <v>791</v>
      </c>
      <c r="B797" s="17" t="s">
        <v>3745</v>
      </c>
      <c r="C797" s="18" t="s">
        <v>3746</v>
      </c>
      <c r="D797" s="18" t="s">
        <v>87</v>
      </c>
      <c r="E797" s="16" t="s">
        <v>87</v>
      </c>
      <c r="F797" s="18" t="s">
        <v>3652</v>
      </c>
      <c r="G797" s="17" t="s">
        <v>3747</v>
      </c>
      <c r="H797" s="18" t="s">
        <v>164</v>
      </c>
      <c r="I797" s="18" t="s">
        <v>91</v>
      </c>
      <c r="J797" s="18" t="s">
        <v>3748</v>
      </c>
      <c r="K797" s="19" t="s">
        <v>3749</v>
      </c>
      <c r="L797" s="18"/>
    </row>
    <row r="798" spans="1:12" ht="18.75" customHeight="1" x14ac:dyDescent="0.2">
      <c r="A798" s="16">
        <f>IF(B798&lt;&gt;"",SUBTOTAL(103,$B$7:B798),"")</f>
        <v>792</v>
      </c>
      <c r="B798" s="17" t="s">
        <v>3750</v>
      </c>
      <c r="C798" s="18" t="s">
        <v>225</v>
      </c>
      <c r="D798" s="18" t="s">
        <v>248</v>
      </c>
      <c r="E798" s="16" t="s">
        <v>87</v>
      </c>
      <c r="F798" s="18" t="s">
        <v>3652</v>
      </c>
      <c r="G798" s="17" t="s">
        <v>3751</v>
      </c>
      <c r="H798" s="18" t="s">
        <v>221</v>
      </c>
      <c r="I798" s="18" t="s">
        <v>91</v>
      </c>
      <c r="J798" s="18" t="s">
        <v>3752</v>
      </c>
      <c r="K798" s="19" t="s">
        <v>3753</v>
      </c>
      <c r="L798" s="18"/>
    </row>
    <row r="799" spans="1:12" ht="18.75" customHeight="1" x14ac:dyDescent="0.2">
      <c r="A799" s="16">
        <f>IF(B799&lt;&gt;"",SUBTOTAL(103,$B$7:B799),"")</f>
        <v>793</v>
      </c>
      <c r="B799" s="17" t="s">
        <v>3754</v>
      </c>
      <c r="C799" s="18" t="s">
        <v>225</v>
      </c>
      <c r="D799" s="18" t="s">
        <v>3755</v>
      </c>
      <c r="E799" s="16" t="s">
        <v>87</v>
      </c>
      <c r="F799" s="18" t="s">
        <v>3652</v>
      </c>
      <c r="G799" s="17" t="s">
        <v>3382</v>
      </c>
      <c r="H799" s="18" t="s">
        <v>1426</v>
      </c>
      <c r="I799" s="18" t="s">
        <v>91</v>
      </c>
      <c r="J799" s="18" t="s">
        <v>3756</v>
      </c>
      <c r="K799" s="19" t="s">
        <v>3757</v>
      </c>
      <c r="L799" s="18"/>
    </row>
    <row r="800" spans="1:12" ht="18.75" customHeight="1" x14ac:dyDescent="0.2">
      <c r="A800" s="16">
        <f>IF(B800&lt;&gt;"",SUBTOTAL(103,$B$7:B800),"")</f>
        <v>794</v>
      </c>
      <c r="B800" s="17" t="s">
        <v>3758</v>
      </c>
      <c r="C800" s="18" t="s">
        <v>3759</v>
      </c>
      <c r="D800" s="18" t="s">
        <v>3755</v>
      </c>
      <c r="E800" s="16" t="s">
        <v>87</v>
      </c>
      <c r="F800" s="18" t="s">
        <v>3652</v>
      </c>
      <c r="G800" s="17" t="s">
        <v>3760</v>
      </c>
      <c r="H800" s="18" t="s">
        <v>461</v>
      </c>
      <c r="I800" s="18" t="s">
        <v>91</v>
      </c>
      <c r="J800" s="18" t="s">
        <v>3761</v>
      </c>
      <c r="K800" s="19" t="s">
        <v>3762</v>
      </c>
      <c r="L800" s="18"/>
    </row>
    <row r="801" spans="1:12" ht="18.75" customHeight="1" x14ac:dyDescent="0.2">
      <c r="A801" s="16">
        <f>IF(B801&lt;&gt;"",SUBTOTAL(103,$B$7:B801),"")</f>
        <v>795</v>
      </c>
      <c r="B801" s="17" t="s">
        <v>3763</v>
      </c>
      <c r="C801" s="18" t="s">
        <v>553</v>
      </c>
      <c r="D801" s="18" t="s">
        <v>318</v>
      </c>
      <c r="E801" s="16" t="s">
        <v>87</v>
      </c>
      <c r="F801" s="18" t="s">
        <v>3652</v>
      </c>
      <c r="G801" s="17" t="s">
        <v>3412</v>
      </c>
      <c r="H801" s="18" t="s">
        <v>124</v>
      </c>
      <c r="I801" s="18" t="s">
        <v>91</v>
      </c>
      <c r="J801" s="18" t="s">
        <v>3764</v>
      </c>
      <c r="K801" s="19" t="s">
        <v>3765</v>
      </c>
      <c r="L801" s="18"/>
    </row>
    <row r="802" spans="1:12" ht="18.75" customHeight="1" x14ac:dyDescent="0.2">
      <c r="A802" s="16">
        <f>IF(B802&lt;&gt;"",SUBTOTAL(103,$B$7:B802),"")</f>
        <v>796</v>
      </c>
      <c r="B802" s="17" t="s">
        <v>3766</v>
      </c>
      <c r="C802" s="18" t="s">
        <v>1249</v>
      </c>
      <c r="D802" s="18" t="s">
        <v>318</v>
      </c>
      <c r="E802" s="16" t="s">
        <v>87</v>
      </c>
      <c r="F802" s="18" t="s">
        <v>3652</v>
      </c>
      <c r="G802" s="17" t="s">
        <v>1209</v>
      </c>
      <c r="H802" s="18" t="s">
        <v>124</v>
      </c>
      <c r="I802" s="18" t="s">
        <v>91</v>
      </c>
      <c r="J802" s="18" t="s">
        <v>3767</v>
      </c>
      <c r="K802" s="19" t="s">
        <v>3768</v>
      </c>
      <c r="L802" s="18"/>
    </row>
    <row r="803" spans="1:12" ht="18.75" customHeight="1" x14ac:dyDescent="0.2">
      <c r="A803" s="16">
        <f>IF(B803&lt;&gt;"",SUBTOTAL(103,$B$7:B803),"")</f>
        <v>797</v>
      </c>
      <c r="B803" s="17" t="s">
        <v>3769</v>
      </c>
      <c r="C803" s="18" t="s">
        <v>3770</v>
      </c>
      <c r="D803" s="18" t="s">
        <v>96</v>
      </c>
      <c r="E803" s="16" t="s">
        <v>87</v>
      </c>
      <c r="F803" s="18" t="s">
        <v>3652</v>
      </c>
      <c r="G803" s="17" t="s">
        <v>3771</v>
      </c>
      <c r="H803" s="18" t="s">
        <v>313</v>
      </c>
      <c r="I803" s="18" t="s">
        <v>91</v>
      </c>
      <c r="J803" s="18" t="s">
        <v>3772</v>
      </c>
      <c r="K803" s="19" t="s">
        <v>3773</v>
      </c>
      <c r="L803" s="18"/>
    </row>
    <row r="804" spans="1:12" ht="18.75" customHeight="1" x14ac:dyDescent="0.2">
      <c r="A804" s="16">
        <f>IF(B804&lt;&gt;"",SUBTOTAL(103,$B$7:B804),"")</f>
        <v>798</v>
      </c>
      <c r="B804" s="17" t="s">
        <v>3774</v>
      </c>
      <c r="C804" s="18" t="s">
        <v>1956</v>
      </c>
      <c r="D804" s="18" t="s">
        <v>823</v>
      </c>
      <c r="E804" s="16" t="s">
        <v>87</v>
      </c>
      <c r="F804" s="18" t="s">
        <v>3652</v>
      </c>
      <c r="G804" s="17" t="s">
        <v>3775</v>
      </c>
      <c r="H804" s="18" t="s">
        <v>157</v>
      </c>
      <c r="I804" s="18" t="s">
        <v>91</v>
      </c>
      <c r="J804" s="18" t="s">
        <v>3776</v>
      </c>
      <c r="K804" s="19" t="s">
        <v>3777</v>
      </c>
      <c r="L804" s="18"/>
    </row>
    <row r="805" spans="1:12" ht="18.75" customHeight="1" x14ac:dyDescent="0.2">
      <c r="A805" s="16">
        <f>IF(B805&lt;&gt;"",SUBTOTAL(103,$B$7:B805),"")</f>
        <v>799</v>
      </c>
      <c r="B805" s="17" t="s">
        <v>3778</v>
      </c>
      <c r="C805" s="18" t="s">
        <v>247</v>
      </c>
      <c r="D805" s="18" t="s">
        <v>437</v>
      </c>
      <c r="E805" s="16" t="s">
        <v>87</v>
      </c>
      <c r="F805" s="18" t="s">
        <v>3652</v>
      </c>
      <c r="G805" s="17" t="s">
        <v>971</v>
      </c>
      <c r="H805" s="18" t="s">
        <v>221</v>
      </c>
      <c r="I805" s="18" t="s">
        <v>91</v>
      </c>
      <c r="J805" s="18" t="s">
        <v>3779</v>
      </c>
      <c r="K805" s="19" t="s">
        <v>3780</v>
      </c>
      <c r="L805" s="18" t="s">
        <v>107</v>
      </c>
    </row>
    <row r="806" spans="1:12" ht="18.75" customHeight="1" x14ac:dyDescent="0.2">
      <c r="A806" s="16">
        <f>IF(B806&lt;&gt;"",SUBTOTAL(103,$B$7:B806),"")</f>
        <v>800</v>
      </c>
      <c r="B806" s="17" t="s">
        <v>3781</v>
      </c>
      <c r="C806" s="18" t="s">
        <v>253</v>
      </c>
      <c r="D806" s="18" t="s">
        <v>3782</v>
      </c>
      <c r="E806" s="16" t="s">
        <v>87</v>
      </c>
      <c r="F806" s="18" t="s">
        <v>3652</v>
      </c>
      <c r="G806" s="17" t="s">
        <v>3783</v>
      </c>
      <c r="H806" s="18" t="s">
        <v>482</v>
      </c>
      <c r="I806" s="18" t="s">
        <v>91</v>
      </c>
      <c r="J806" s="18" t="s">
        <v>3784</v>
      </c>
      <c r="K806" s="19" t="s">
        <v>3785</v>
      </c>
      <c r="L806" s="18"/>
    </row>
    <row r="807" spans="1:12" ht="18.75" customHeight="1" x14ac:dyDescent="0.2">
      <c r="A807" s="16">
        <f>IF(B807&lt;&gt;"",SUBTOTAL(103,$B$7:B807),"")</f>
        <v>801</v>
      </c>
      <c r="B807" s="17" t="s">
        <v>3786</v>
      </c>
      <c r="C807" s="18" t="s">
        <v>1263</v>
      </c>
      <c r="D807" s="18" t="s">
        <v>349</v>
      </c>
      <c r="E807" s="16" t="s">
        <v>87</v>
      </c>
      <c r="F807" s="18" t="s">
        <v>3652</v>
      </c>
      <c r="G807" s="17" t="s">
        <v>3718</v>
      </c>
      <c r="H807" s="18" t="s">
        <v>221</v>
      </c>
      <c r="I807" s="18" t="s">
        <v>91</v>
      </c>
      <c r="J807" s="18" t="s">
        <v>3787</v>
      </c>
      <c r="K807" s="19" t="s">
        <v>3788</v>
      </c>
      <c r="L807" s="18"/>
    </row>
    <row r="808" spans="1:12" ht="18.75" customHeight="1" x14ac:dyDescent="0.2">
      <c r="A808" s="16">
        <f>IF(B808&lt;&gt;"",SUBTOTAL(103,$B$7:B808),"")</f>
        <v>802</v>
      </c>
      <c r="B808" s="17" t="s">
        <v>3789</v>
      </c>
      <c r="C808" s="18" t="s">
        <v>270</v>
      </c>
      <c r="D808" s="18" t="s">
        <v>281</v>
      </c>
      <c r="E808" s="16" t="s">
        <v>87</v>
      </c>
      <c r="F808" s="18" t="s">
        <v>3652</v>
      </c>
      <c r="G808" s="17" t="s">
        <v>3790</v>
      </c>
      <c r="H808" s="18" t="s">
        <v>124</v>
      </c>
      <c r="I808" s="18" t="s">
        <v>91</v>
      </c>
      <c r="J808" s="18" t="s">
        <v>3791</v>
      </c>
      <c r="K808" s="19" t="s">
        <v>3792</v>
      </c>
      <c r="L808" s="18"/>
    </row>
    <row r="809" spans="1:12" ht="18.75" customHeight="1" x14ac:dyDescent="0.2">
      <c r="A809" s="16">
        <f>IF(B809&lt;&gt;"",SUBTOTAL(103,$B$7:B809),"")</f>
        <v>803</v>
      </c>
      <c r="B809" s="17" t="s">
        <v>3793</v>
      </c>
      <c r="C809" s="18" t="s">
        <v>275</v>
      </c>
      <c r="D809" s="18" t="s">
        <v>835</v>
      </c>
      <c r="E809" s="16" t="s">
        <v>87</v>
      </c>
      <c r="F809" s="18" t="s">
        <v>3652</v>
      </c>
      <c r="G809" s="17" t="s">
        <v>3794</v>
      </c>
      <c r="H809" s="18" t="s">
        <v>104</v>
      </c>
      <c r="I809" s="18" t="s">
        <v>91</v>
      </c>
      <c r="J809" s="18" t="s">
        <v>3795</v>
      </c>
      <c r="K809" s="19" t="s">
        <v>3796</v>
      </c>
      <c r="L809" s="18"/>
    </row>
    <row r="810" spans="1:12" ht="18.75" customHeight="1" x14ac:dyDescent="0.2">
      <c r="A810" s="16">
        <f>IF(B810&lt;&gt;"",SUBTOTAL(103,$B$7:B810),"")</f>
        <v>804</v>
      </c>
      <c r="B810" s="17" t="s">
        <v>3797</v>
      </c>
      <c r="C810" s="18" t="s">
        <v>275</v>
      </c>
      <c r="D810" s="18" t="s">
        <v>506</v>
      </c>
      <c r="E810" s="16" t="s">
        <v>87</v>
      </c>
      <c r="F810" s="18" t="s">
        <v>3652</v>
      </c>
      <c r="G810" s="17" t="s">
        <v>3798</v>
      </c>
      <c r="H810" s="18" t="s">
        <v>461</v>
      </c>
      <c r="I810" s="18" t="s">
        <v>91</v>
      </c>
      <c r="J810" s="18" t="s">
        <v>3799</v>
      </c>
      <c r="K810" s="19" t="s">
        <v>3800</v>
      </c>
      <c r="L810" s="18"/>
    </row>
    <row r="811" spans="1:12" ht="18.75" customHeight="1" x14ac:dyDescent="0.2">
      <c r="A811" s="16">
        <f>IF(B811&lt;&gt;"",SUBTOTAL(103,$B$7:B811),"")</f>
        <v>805</v>
      </c>
      <c r="B811" s="17" t="s">
        <v>3801</v>
      </c>
      <c r="C811" s="18" t="s">
        <v>2169</v>
      </c>
      <c r="D811" s="18" t="s">
        <v>1035</v>
      </c>
      <c r="E811" s="16" t="s">
        <v>87</v>
      </c>
      <c r="F811" s="18" t="s">
        <v>3652</v>
      </c>
      <c r="G811" s="17" t="s">
        <v>3802</v>
      </c>
      <c r="H811" s="18" t="s">
        <v>3803</v>
      </c>
      <c r="I811" s="18" t="s">
        <v>91</v>
      </c>
      <c r="J811" s="18" t="s">
        <v>3804</v>
      </c>
      <c r="K811" s="19" t="s">
        <v>3805</v>
      </c>
      <c r="L811" s="18"/>
    </row>
    <row r="812" spans="1:12" ht="18.75" customHeight="1" x14ac:dyDescent="0.2">
      <c r="A812" s="16">
        <f>IF(B812&lt;&gt;"",SUBTOTAL(103,$B$7:B812),"")</f>
        <v>806</v>
      </c>
      <c r="B812" s="17" t="s">
        <v>3806</v>
      </c>
      <c r="C812" s="18" t="s">
        <v>3807</v>
      </c>
      <c r="D812" s="18" t="s">
        <v>3808</v>
      </c>
      <c r="E812" s="16" t="s">
        <v>87</v>
      </c>
      <c r="F812" s="18" t="s">
        <v>3652</v>
      </c>
      <c r="G812" s="17" t="s">
        <v>3809</v>
      </c>
      <c r="H812" s="18" t="s">
        <v>221</v>
      </c>
      <c r="I812" s="18" t="s">
        <v>91</v>
      </c>
      <c r="J812" s="18" t="s">
        <v>3810</v>
      </c>
      <c r="K812" s="19" t="s">
        <v>3811</v>
      </c>
      <c r="L812" s="18"/>
    </row>
    <row r="813" spans="1:12" ht="18.75" customHeight="1" x14ac:dyDescent="0.2">
      <c r="A813" s="16">
        <f>IF(B813&lt;&gt;"",SUBTOTAL(103,$B$7:B813),"")</f>
        <v>807</v>
      </c>
      <c r="B813" s="17" t="s">
        <v>3812</v>
      </c>
      <c r="C813" s="18" t="s">
        <v>3813</v>
      </c>
      <c r="D813" s="18" t="s">
        <v>3814</v>
      </c>
      <c r="E813" s="16" t="s">
        <v>87</v>
      </c>
      <c r="F813" s="18" t="s">
        <v>3652</v>
      </c>
      <c r="G813" s="17" t="s">
        <v>3249</v>
      </c>
      <c r="H813" s="18" t="s">
        <v>164</v>
      </c>
      <c r="I813" s="18" t="s">
        <v>91</v>
      </c>
      <c r="J813" s="18" t="s">
        <v>3815</v>
      </c>
      <c r="K813" s="19" t="s">
        <v>3816</v>
      </c>
      <c r="L813" s="18"/>
    </row>
    <row r="814" spans="1:12" ht="18.75" customHeight="1" x14ac:dyDescent="0.2">
      <c r="A814" s="16">
        <f>IF(B814&lt;&gt;"",SUBTOTAL(103,$B$7:B814),"")</f>
        <v>808</v>
      </c>
      <c r="B814" s="17" t="s">
        <v>3817</v>
      </c>
      <c r="C814" s="18" t="s">
        <v>3813</v>
      </c>
      <c r="D814" s="18" t="s">
        <v>155</v>
      </c>
      <c r="E814" s="16" t="s">
        <v>87</v>
      </c>
      <c r="F814" s="18" t="s">
        <v>3652</v>
      </c>
      <c r="G814" s="17" t="s">
        <v>929</v>
      </c>
      <c r="H814" s="18" t="s">
        <v>150</v>
      </c>
      <c r="I814" s="18" t="s">
        <v>91</v>
      </c>
      <c r="J814" s="18" t="s">
        <v>3818</v>
      </c>
      <c r="K814" s="19" t="s">
        <v>3819</v>
      </c>
      <c r="L814" s="18"/>
    </row>
    <row r="815" spans="1:12" ht="18.75" customHeight="1" x14ac:dyDescent="0.2">
      <c r="A815" s="16">
        <f>IF(B815&lt;&gt;"",SUBTOTAL(103,$B$7:B815),"")</f>
        <v>809</v>
      </c>
      <c r="B815" s="17" t="s">
        <v>3820</v>
      </c>
      <c r="C815" s="18" t="s">
        <v>3821</v>
      </c>
      <c r="D815" s="18" t="s">
        <v>626</v>
      </c>
      <c r="E815" s="16" t="s">
        <v>87</v>
      </c>
      <c r="F815" s="18" t="s">
        <v>3652</v>
      </c>
      <c r="G815" s="17" t="s">
        <v>3822</v>
      </c>
      <c r="H815" s="18" t="s">
        <v>260</v>
      </c>
      <c r="I815" s="18" t="s">
        <v>91</v>
      </c>
      <c r="J815" s="18" t="s">
        <v>3823</v>
      </c>
      <c r="K815" s="19" t="s">
        <v>3824</v>
      </c>
      <c r="L815" s="18"/>
    </row>
    <row r="816" spans="1:12" ht="18.75" customHeight="1" x14ac:dyDescent="0.2">
      <c r="A816" s="16">
        <f>IF(B816&lt;&gt;"",SUBTOTAL(103,$B$7:B816),"")</f>
        <v>810</v>
      </c>
      <c r="B816" s="17" t="s">
        <v>3825</v>
      </c>
      <c r="C816" s="18" t="s">
        <v>3826</v>
      </c>
      <c r="D816" s="18" t="s">
        <v>342</v>
      </c>
      <c r="E816" s="16" t="s">
        <v>87</v>
      </c>
      <c r="F816" s="18" t="s">
        <v>3652</v>
      </c>
      <c r="G816" s="17" t="s">
        <v>2118</v>
      </c>
      <c r="H816" s="18" t="s">
        <v>150</v>
      </c>
      <c r="I816" s="18" t="s">
        <v>91</v>
      </c>
      <c r="J816" s="18" t="s">
        <v>3827</v>
      </c>
      <c r="K816" s="19" t="s">
        <v>3828</v>
      </c>
      <c r="L816" s="18"/>
    </row>
    <row r="817" spans="1:12" ht="18.75" customHeight="1" x14ac:dyDescent="0.2">
      <c r="A817" s="16">
        <f>IF(B817&lt;&gt;"",SUBTOTAL(103,$B$7:B817),"")</f>
        <v>811</v>
      </c>
      <c r="B817" s="17" t="s">
        <v>3829</v>
      </c>
      <c r="C817" s="18" t="s">
        <v>1795</v>
      </c>
      <c r="D817" s="18" t="s">
        <v>1267</v>
      </c>
      <c r="E817" s="16" t="s">
        <v>87</v>
      </c>
      <c r="F817" s="18" t="s">
        <v>3652</v>
      </c>
      <c r="G817" s="17" t="s">
        <v>3387</v>
      </c>
      <c r="H817" s="18" t="s">
        <v>164</v>
      </c>
      <c r="I817" s="18" t="s">
        <v>91</v>
      </c>
      <c r="J817" s="18" t="s">
        <v>3830</v>
      </c>
      <c r="K817" s="19" t="s">
        <v>3831</v>
      </c>
      <c r="L817" s="18"/>
    </row>
    <row r="818" spans="1:12" ht="18.75" customHeight="1" x14ac:dyDescent="0.2">
      <c r="A818" s="16">
        <f>IF(B818&lt;&gt;"",SUBTOTAL(103,$B$7:B818),"")</f>
        <v>812</v>
      </c>
      <c r="B818" s="17" t="s">
        <v>3832</v>
      </c>
      <c r="C818" s="18" t="s">
        <v>1076</v>
      </c>
      <c r="D818" s="18" t="s">
        <v>3694</v>
      </c>
      <c r="E818" s="16" t="s">
        <v>87</v>
      </c>
      <c r="F818" s="18" t="s">
        <v>3652</v>
      </c>
      <c r="G818" s="17" t="s">
        <v>3833</v>
      </c>
      <c r="H818" s="18" t="s">
        <v>164</v>
      </c>
      <c r="I818" s="18" t="s">
        <v>91</v>
      </c>
      <c r="J818" s="18" t="s">
        <v>3834</v>
      </c>
      <c r="K818" s="19" t="s">
        <v>3835</v>
      </c>
      <c r="L818" s="18"/>
    </row>
    <row r="819" spans="1:12" ht="18.75" customHeight="1" x14ac:dyDescent="0.2">
      <c r="A819" s="16">
        <f>IF(B819&lt;&gt;"",SUBTOTAL(103,$B$7:B819),"")</f>
        <v>813</v>
      </c>
      <c r="B819" s="17" t="s">
        <v>3836</v>
      </c>
      <c r="C819" s="18" t="s">
        <v>1076</v>
      </c>
      <c r="D819" s="18" t="s">
        <v>3205</v>
      </c>
      <c r="E819" s="16" t="s">
        <v>87</v>
      </c>
      <c r="F819" s="18" t="s">
        <v>3652</v>
      </c>
      <c r="G819" s="17" t="s">
        <v>3360</v>
      </c>
      <c r="H819" s="18" t="s">
        <v>260</v>
      </c>
      <c r="I819" s="18" t="s">
        <v>91</v>
      </c>
      <c r="J819" s="18" t="s">
        <v>3837</v>
      </c>
      <c r="K819" s="19" t="s">
        <v>3838</v>
      </c>
      <c r="L819" s="18"/>
    </row>
    <row r="820" spans="1:12" ht="18.75" customHeight="1" x14ac:dyDescent="0.2">
      <c r="A820" s="16">
        <f>IF(B820&lt;&gt;"",SUBTOTAL(103,$B$7:B820),"")</f>
        <v>814</v>
      </c>
      <c r="B820" s="17" t="s">
        <v>3839</v>
      </c>
      <c r="C820" s="18" t="s">
        <v>3840</v>
      </c>
      <c r="D820" s="18" t="s">
        <v>318</v>
      </c>
      <c r="E820" s="16" t="s">
        <v>87</v>
      </c>
      <c r="F820" s="18" t="s">
        <v>3652</v>
      </c>
      <c r="G820" s="17" t="s">
        <v>3841</v>
      </c>
      <c r="H820" s="18" t="s">
        <v>397</v>
      </c>
      <c r="I820" s="18" t="s">
        <v>91</v>
      </c>
      <c r="J820" s="18" t="s">
        <v>3842</v>
      </c>
      <c r="K820" s="19" t="s">
        <v>3843</v>
      </c>
      <c r="L820" s="18"/>
    </row>
    <row r="821" spans="1:12" ht="18.75" customHeight="1" x14ac:dyDescent="0.2">
      <c r="A821" s="16">
        <f>IF(B821&lt;&gt;"",SUBTOTAL(103,$B$7:B821),"")</f>
        <v>815</v>
      </c>
      <c r="B821" s="17" t="s">
        <v>3844</v>
      </c>
      <c r="C821" s="18" t="s">
        <v>3845</v>
      </c>
      <c r="D821" s="18" t="s">
        <v>226</v>
      </c>
      <c r="E821" s="16" t="s">
        <v>87</v>
      </c>
      <c r="F821" s="18" t="s">
        <v>3652</v>
      </c>
      <c r="G821" s="17" t="s">
        <v>3846</v>
      </c>
      <c r="H821" s="18" t="s">
        <v>104</v>
      </c>
      <c r="I821" s="18" t="s">
        <v>91</v>
      </c>
      <c r="J821" s="18" t="s">
        <v>3847</v>
      </c>
      <c r="K821" s="19" t="s">
        <v>3848</v>
      </c>
      <c r="L821" s="18" t="s">
        <v>3849</v>
      </c>
    </row>
    <row r="822" spans="1:12" ht="18.75" customHeight="1" x14ac:dyDescent="0.2">
      <c r="A822" s="16">
        <f>IF(B822&lt;&gt;"",SUBTOTAL(103,$B$7:B822),"")</f>
        <v>816</v>
      </c>
      <c r="B822" s="17" t="s">
        <v>3850</v>
      </c>
      <c r="C822" s="18" t="s">
        <v>642</v>
      </c>
      <c r="D822" s="18" t="s">
        <v>2072</v>
      </c>
      <c r="E822" s="16" t="s">
        <v>87</v>
      </c>
      <c r="F822" s="18" t="s">
        <v>3652</v>
      </c>
      <c r="G822" s="17" t="s">
        <v>3851</v>
      </c>
      <c r="H822" s="18" t="s">
        <v>260</v>
      </c>
      <c r="I822" s="18" t="s">
        <v>91</v>
      </c>
      <c r="J822" s="18" t="s">
        <v>3852</v>
      </c>
      <c r="K822" s="19" t="s">
        <v>3853</v>
      </c>
      <c r="L822" s="18"/>
    </row>
    <row r="823" spans="1:12" ht="18.75" customHeight="1" x14ac:dyDescent="0.2">
      <c r="A823" s="16">
        <f>IF(B823&lt;&gt;"",SUBTOTAL(103,$B$7:B823),"")</f>
        <v>817</v>
      </c>
      <c r="B823" s="17" t="s">
        <v>3854</v>
      </c>
      <c r="C823" s="18" t="s">
        <v>383</v>
      </c>
      <c r="D823" s="18" t="s">
        <v>3855</v>
      </c>
      <c r="E823" s="16" t="s">
        <v>87</v>
      </c>
      <c r="F823" s="18" t="s">
        <v>3652</v>
      </c>
      <c r="G823" s="17" t="s">
        <v>3856</v>
      </c>
      <c r="H823" s="18" t="s">
        <v>482</v>
      </c>
      <c r="I823" s="18" t="s">
        <v>91</v>
      </c>
      <c r="J823" s="18" t="s">
        <v>3857</v>
      </c>
      <c r="K823" s="19" t="s">
        <v>3858</v>
      </c>
      <c r="L823" s="18"/>
    </row>
    <row r="824" spans="1:12" ht="18.75" customHeight="1" x14ac:dyDescent="0.2">
      <c r="A824" s="16">
        <f>IF(B824&lt;&gt;"",SUBTOTAL(103,$B$7:B824),"")</f>
        <v>818</v>
      </c>
      <c r="B824" s="17" t="s">
        <v>3859</v>
      </c>
      <c r="C824" s="18" t="s">
        <v>383</v>
      </c>
      <c r="D824" s="18" t="s">
        <v>775</v>
      </c>
      <c r="E824" s="16" t="s">
        <v>87</v>
      </c>
      <c r="F824" s="18" t="s">
        <v>3652</v>
      </c>
      <c r="G824" s="17" t="s">
        <v>3224</v>
      </c>
      <c r="H824" s="18" t="s">
        <v>124</v>
      </c>
      <c r="I824" s="18" t="s">
        <v>91</v>
      </c>
      <c r="J824" s="18" t="s">
        <v>3860</v>
      </c>
      <c r="K824" s="19" t="s">
        <v>3861</v>
      </c>
      <c r="L824" s="18"/>
    </row>
    <row r="825" spans="1:12" ht="18.75" customHeight="1" x14ac:dyDescent="0.2">
      <c r="A825" s="16">
        <f>IF(B825&lt;&gt;"",SUBTOTAL(103,$B$7:B825),"")</f>
        <v>819</v>
      </c>
      <c r="B825" s="17" t="s">
        <v>3862</v>
      </c>
      <c r="C825" s="18" t="s">
        <v>3863</v>
      </c>
      <c r="D825" s="18" t="s">
        <v>2155</v>
      </c>
      <c r="E825" s="16" t="s">
        <v>87</v>
      </c>
      <c r="F825" s="18" t="s">
        <v>3652</v>
      </c>
      <c r="G825" s="17" t="s">
        <v>3775</v>
      </c>
      <c r="H825" s="18" t="s">
        <v>124</v>
      </c>
      <c r="I825" s="18" t="s">
        <v>91</v>
      </c>
      <c r="J825" s="18" t="s">
        <v>3864</v>
      </c>
      <c r="K825" s="19" t="s">
        <v>3865</v>
      </c>
      <c r="L825" s="18"/>
    </row>
    <row r="826" spans="1:12" ht="18.75" customHeight="1" x14ac:dyDescent="0.2">
      <c r="A826" s="16">
        <f>IF(B826&lt;&gt;"",SUBTOTAL(103,$B$7:B826),"")</f>
        <v>820</v>
      </c>
      <c r="B826" s="17" t="s">
        <v>3866</v>
      </c>
      <c r="C826" s="18" t="s">
        <v>3867</v>
      </c>
      <c r="D826" s="18" t="s">
        <v>2464</v>
      </c>
      <c r="E826" s="16" t="s">
        <v>87</v>
      </c>
      <c r="F826" s="18" t="s">
        <v>3652</v>
      </c>
      <c r="G826" s="17" t="s">
        <v>3868</v>
      </c>
      <c r="H826" s="18" t="s">
        <v>283</v>
      </c>
      <c r="I826" s="18" t="s">
        <v>91</v>
      </c>
      <c r="J826" s="18" t="s">
        <v>3869</v>
      </c>
      <c r="K826" s="19" t="s">
        <v>3870</v>
      </c>
      <c r="L826" s="18"/>
    </row>
    <row r="827" spans="1:12" ht="18.75" customHeight="1" x14ac:dyDescent="0.2">
      <c r="A827" s="16">
        <f>IF(B827&lt;&gt;"",SUBTOTAL(103,$B$7:B827),"")</f>
        <v>821</v>
      </c>
      <c r="B827" s="17" t="s">
        <v>3871</v>
      </c>
      <c r="C827" s="18" t="s">
        <v>3872</v>
      </c>
      <c r="D827" s="18" t="s">
        <v>712</v>
      </c>
      <c r="E827" s="16" t="s">
        <v>87</v>
      </c>
      <c r="F827" s="18" t="s">
        <v>3652</v>
      </c>
      <c r="G827" s="17" t="s">
        <v>2178</v>
      </c>
      <c r="H827" s="18" t="s">
        <v>461</v>
      </c>
      <c r="I827" s="18" t="s">
        <v>91</v>
      </c>
      <c r="J827" s="18" t="s">
        <v>3873</v>
      </c>
      <c r="K827" s="19" t="s">
        <v>3874</v>
      </c>
      <c r="L827" s="18"/>
    </row>
    <row r="828" spans="1:12" ht="18.75" customHeight="1" x14ac:dyDescent="0.2">
      <c r="A828" s="16">
        <f>IF(B828&lt;&gt;"",SUBTOTAL(103,$B$7:B828),"")</f>
        <v>822</v>
      </c>
      <c r="B828" s="17" t="s">
        <v>3875</v>
      </c>
      <c r="C828" s="18" t="s">
        <v>3876</v>
      </c>
      <c r="D828" s="18" t="s">
        <v>96</v>
      </c>
      <c r="E828" s="16" t="s">
        <v>87</v>
      </c>
      <c r="F828" s="18" t="s">
        <v>3877</v>
      </c>
      <c r="G828" s="17" t="s">
        <v>3878</v>
      </c>
      <c r="H828" s="18" t="s">
        <v>191</v>
      </c>
      <c r="I828" s="18" t="s">
        <v>91</v>
      </c>
      <c r="J828" s="18"/>
      <c r="K828" s="19" t="s">
        <v>3879</v>
      </c>
      <c r="L828" s="18"/>
    </row>
    <row r="829" spans="1:12" ht="18.75" customHeight="1" x14ac:dyDescent="0.2">
      <c r="A829" s="16">
        <f>IF(B829&lt;&gt;"",SUBTOTAL(103,$B$7:B829),"")</f>
        <v>823</v>
      </c>
      <c r="B829" s="17" t="s">
        <v>3880</v>
      </c>
      <c r="C829" s="18" t="s">
        <v>3881</v>
      </c>
      <c r="D829" s="18" t="s">
        <v>355</v>
      </c>
      <c r="E829" s="16" t="s">
        <v>87</v>
      </c>
      <c r="F829" s="18" t="s">
        <v>3877</v>
      </c>
      <c r="G829" s="17" t="s">
        <v>3882</v>
      </c>
      <c r="H829" s="18" t="s">
        <v>124</v>
      </c>
      <c r="I829" s="18" t="s">
        <v>91</v>
      </c>
      <c r="J829" s="18" t="s">
        <v>3883</v>
      </c>
      <c r="K829" s="19" t="s">
        <v>3884</v>
      </c>
      <c r="L829" s="18"/>
    </row>
    <row r="830" spans="1:12" ht="18.75" customHeight="1" x14ac:dyDescent="0.2">
      <c r="A830" s="16">
        <f>IF(B830&lt;&gt;"",SUBTOTAL(103,$B$7:B830),"")</f>
        <v>824</v>
      </c>
      <c r="B830" s="17" t="s">
        <v>3885</v>
      </c>
      <c r="C830" s="18" t="s">
        <v>3886</v>
      </c>
      <c r="D830" s="18" t="s">
        <v>835</v>
      </c>
      <c r="E830" s="16" t="s">
        <v>87</v>
      </c>
      <c r="F830" s="18" t="s">
        <v>3877</v>
      </c>
      <c r="G830" s="17" t="s">
        <v>3887</v>
      </c>
      <c r="H830" s="18" t="s">
        <v>157</v>
      </c>
      <c r="I830" s="18" t="s">
        <v>91</v>
      </c>
      <c r="J830" s="18" t="s">
        <v>3888</v>
      </c>
      <c r="K830" s="19" t="s">
        <v>3889</v>
      </c>
      <c r="L830" s="18"/>
    </row>
    <row r="831" spans="1:12" ht="18.75" customHeight="1" x14ac:dyDescent="0.2">
      <c r="A831" s="16">
        <f>IF(B831&lt;&gt;"",SUBTOTAL(103,$B$7:B831),"")</f>
        <v>825</v>
      </c>
      <c r="B831" s="17" t="s">
        <v>3890</v>
      </c>
      <c r="C831" s="18" t="s">
        <v>3891</v>
      </c>
      <c r="D831" s="18" t="s">
        <v>459</v>
      </c>
      <c r="E831" s="16" t="s">
        <v>87</v>
      </c>
      <c r="F831" s="18" t="s">
        <v>3877</v>
      </c>
      <c r="G831" s="17" t="s">
        <v>3892</v>
      </c>
      <c r="H831" s="18" t="s">
        <v>124</v>
      </c>
      <c r="I831" s="18" t="s">
        <v>91</v>
      </c>
      <c r="J831" s="18" t="s">
        <v>3893</v>
      </c>
      <c r="K831" s="19" t="s">
        <v>3894</v>
      </c>
      <c r="L831" s="18"/>
    </row>
    <row r="832" spans="1:12" ht="18.75" customHeight="1" x14ac:dyDescent="0.2">
      <c r="A832" s="16">
        <f>IF(B832&lt;&gt;"",SUBTOTAL(103,$B$7:B832),"")</f>
        <v>826</v>
      </c>
      <c r="B832" s="17" t="s">
        <v>3895</v>
      </c>
      <c r="C832" s="18" t="s">
        <v>3896</v>
      </c>
      <c r="D832" s="18" t="s">
        <v>281</v>
      </c>
      <c r="E832" s="16" t="s">
        <v>87</v>
      </c>
      <c r="F832" s="18" t="s">
        <v>3877</v>
      </c>
      <c r="G832" s="17" t="s">
        <v>3897</v>
      </c>
      <c r="H832" s="18" t="s">
        <v>178</v>
      </c>
      <c r="I832" s="18" t="s">
        <v>91</v>
      </c>
      <c r="J832" s="18" t="s">
        <v>3898</v>
      </c>
      <c r="K832" s="19" t="s">
        <v>3899</v>
      </c>
      <c r="L832" s="18"/>
    </row>
    <row r="833" spans="1:12" ht="18.75" customHeight="1" x14ac:dyDescent="0.2">
      <c r="A833" s="16">
        <f>IF(B833&lt;&gt;"",SUBTOTAL(103,$B$7:B833),"")</f>
        <v>827</v>
      </c>
      <c r="B833" s="17" t="s">
        <v>3900</v>
      </c>
      <c r="C833" s="18" t="s">
        <v>3901</v>
      </c>
      <c r="D833" s="18" t="s">
        <v>632</v>
      </c>
      <c r="E833" s="16" t="s">
        <v>87</v>
      </c>
      <c r="F833" s="18" t="s">
        <v>3877</v>
      </c>
      <c r="G833" s="17" t="s">
        <v>3902</v>
      </c>
      <c r="H833" s="18" t="s">
        <v>178</v>
      </c>
      <c r="I833" s="18" t="s">
        <v>91</v>
      </c>
      <c r="J833" s="18" t="s">
        <v>3903</v>
      </c>
      <c r="K833" s="19" t="s">
        <v>3904</v>
      </c>
      <c r="L833" s="18"/>
    </row>
    <row r="834" spans="1:12" ht="18.75" customHeight="1" x14ac:dyDescent="0.2">
      <c r="A834" s="16">
        <f>IF(B834&lt;&gt;"",SUBTOTAL(103,$B$7:B834),"")</f>
        <v>828</v>
      </c>
      <c r="B834" s="17" t="s">
        <v>3905</v>
      </c>
      <c r="C834" s="18" t="s">
        <v>3906</v>
      </c>
      <c r="D834" s="18" t="s">
        <v>564</v>
      </c>
      <c r="E834" s="16" t="s">
        <v>87</v>
      </c>
      <c r="F834" s="18" t="s">
        <v>3877</v>
      </c>
      <c r="G834" s="17" t="s">
        <v>363</v>
      </c>
      <c r="H834" s="18" t="s">
        <v>124</v>
      </c>
      <c r="I834" s="18" t="s">
        <v>91</v>
      </c>
      <c r="J834" s="18" t="s">
        <v>3907</v>
      </c>
      <c r="K834" s="19" t="s">
        <v>3908</v>
      </c>
      <c r="L834" s="18"/>
    </row>
    <row r="835" spans="1:12" ht="18.75" customHeight="1" x14ac:dyDescent="0.2">
      <c r="A835" s="16">
        <f>IF(B835&lt;&gt;"",SUBTOTAL(103,$B$7:B835),"")</f>
        <v>829</v>
      </c>
      <c r="B835" s="17" t="s">
        <v>3909</v>
      </c>
      <c r="C835" s="18" t="s">
        <v>3910</v>
      </c>
      <c r="D835" s="18" t="s">
        <v>349</v>
      </c>
      <c r="E835" s="16" t="s">
        <v>87</v>
      </c>
      <c r="F835" s="18" t="s">
        <v>3877</v>
      </c>
      <c r="G835" s="17" t="s">
        <v>1082</v>
      </c>
      <c r="H835" s="18" t="s">
        <v>1426</v>
      </c>
      <c r="I835" s="18" t="s">
        <v>91</v>
      </c>
      <c r="J835" s="18" t="s">
        <v>3911</v>
      </c>
      <c r="K835" s="19" t="s">
        <v>3912</v>
      </c>
      <c r="L835" s="18"/>
    </row>
    <row r="836" spans="1:12" ht="18.75" customHeight="1" x14ac:dyDescent="0.2">
      <c r="A836" s="16">
        <f>IF(B836&lt;&gt;"",SUBTOTAL(103,$B$7:B836),"")</f>
        <v>830</v>
      </c>
      <c r="B836" s="17" t="s">
        <v>3913</v>
      </c>
      <c r="C836" s="18" t="s">
        <v>3914</v>
      </c>
      <c r="D836" s="18" t="s">
        <v>3915</v>
      </c>
      <c r="E836" s="16" t="s">
        <v>87</v>
      </c>
      <c r="F836" s="18" t="s">
        <v>3877</v>
      </c>
      <c r="G836" s="17" t="s">
        <v>3916</v>
      </c>
      <c r="H836" s="18" t="s">
        <v>124</v>
      </c>
      <c r="I836" s="18" t="s">
        <v>91</v>
      </c>
      <c r="J836" s="18" t="s">
        <v>3917</v>
      </c>
      <c r="K836" s="19" t="s">
        <v>3918</v>
      </c>
      <c r="L836" s="18"/>
    </row>
    <row r="837" spans="1:12" ht="18.75" customHeight="1" x14ac:dyDescent="0.2">
      <c r="A837" s="16">
        <f>IF(B837&lt;&gt;"",SUBTOTAL(103,$B$7:B837),"")</f>
        <v>831</v>
      </c>
      <c r="B837" s="17" t="s">
        <v>3919</v>
      </c>
      <c r="C837" s="18" t="s">
        <v>3920</v>
      </c>
      <c r="D837" s="18" t="s">
        <v>696</v>
      </c>
      <c r="E837" s="16" t="s">
        <v>87</v>
      </c>
      <c r="F837" s="18" t="s">
        <v>3877</v>
      </c>
      <c r="G837" s="17" t="s">
        <v>3921</v>
      </c>
      <c r="H837" s="18" t="s">
        <v>178</v>
      </c>
      <c r="I837" s="18" t="s">
        <v>91</v>
      </c>
      <c r="J837" s="18" t="s">
        <v>3922</v>
      </c>
      <c r="K837" s="19" t="s">
        <v>3923</v>
      </c>
      <c r="L837" s="18"/>
    </row>
    <row r="838" spans="1:12" ht="18.75" customHeight="1" x14ac:dyDescent="0.2">
      <c r="A838" s="16">
        <f>IF(B838&lt;&gt;"",SUBTOTAL(103,$B$7:B838),"")</f>
        <v>832</v>
      </c>
      <c r="B838" s="17" t="s">
        <v>3924</v>
      </c>
      <c r="C838" s="18" t="s">
        <v>1636</v>
      </c>
      <c r="D838" s="18" t="s">
        <v>1932</v>
      </c>
      <c r="E838" s="16" t="s">
        <v>87</v>
      </c>
      <c r="F838" s="18" t="s">
        <v>3877</v>
      </c>
      <c r="G838" s="17" t="s">
        <v>3503</v>
      </c>
      <c r="H838" s="18" t="s">
        <v>104</v>
      </c>
      <c r="I838" s="18" t="s">
        <v>91</v>
      </c>
      <c r="J838" s="18" t="s">
        <v>3925</v>
      </c>
      <c r="K838" s="19" t="s">
        <v>3926</v>
      </c>
      <c r="L838" s="18"/>
    </row>
    <row r="839" spans="1:12" ht="18.75" customHeight="1" x14ac:dyDescent="0.2">
      <c r="A839" s="16">
        <f>IF(B839&lt;&gt;"",SUBTOTAL(103,$B$7:B839),"")</f>
        <v>833</v>
      </c>
      <c r="B839" s="17" t="s">
        <v>3927</v>
      </c>
      <c r="C839" s="18" t="s">
        <v>3928</v>
      </c>
      <c r="D839" s="18" t="s">
        <v>712</v>
      </c>
      <c r="E839" s="16" t="s">
        <v>87</v>
      </c>
      <c r="F839" s="18" t="s">
        <v>3877</v>
      </c>
      <c r="G839" s="17" t="s">
        <v>3929</v>
      </c>
      <c r="H839" s="18" t="s">
        <v>344</v>
      </c>
      <c r="I839" s="18" t="s">
        <v>91</v>
      </c>
      <c r="J839" s="18" t="s">
        <v>3930</v>
      </c>
      <c r="K839" s="19" t="s">
        <v>3931</v>
      </c>
      <c r="L839" s="18"/>
    </row>
    <row r="840" spans="1:12" ht="18.75" customHeight="1" x14ac:dyDescent="0.2">
      <c r="A840" s="16">
        <f>IF(B840&lt;&gt;"",SUBTOTAL(103,$B$7:B840),"")</f>
        <v>834</v>
      </c>
      <c r="B840" s="17" t="s">
        <v>3932</v>
      </c>
      <c r="C840" s="18" t="s">
        <v>3933</v>
      </c>
      <c r="D840" s="18" t="s">
        <v>342</v>
      </c>
      <c r="E840" s="16" t="s">
        <v>87</v>
      </c>
      <c r="F840" s="18" t="s">
        <v>3877</v>
      </c>
      <c r="G840" s="17" t="s">
        <v>3934</v>
      </c>
      <c r="H840" s="18" t="s">
        <v>178</v>
      </c>
      <c r="I840" s="18" t="s">
        <v>91</v>
      </c>
      <c r="J840" s="18" t="s">
        <v>3935</v>
      </c>
      <c r="K840" s="19" t="s">
        <v>3936</v>
      </c>
      <c r="L840" s="18"/>
    </row>
    <row r="841" spans="1:12" ht="18.75" customHeight="1" x14ac:dyDescent="0.2">
      <c r="A841" s="16">
        <f>IF(B841&lt;&gt;"",SUBTOTAL(103,$B$7:B841),"")</f>
        <v>835</v>
      </c>
      <c r="B841" s="17" t="s">
        <v>3937</v>
      </c>
      <c r="C841" s="18" t="s">
        <v>3938</v>
      </c>
      <c r="D841" s="18" t="s">
        <v>577</v>
      </c>
      <c r="E841" s="16" t="s">
        <v>87</v>
      </c>
      <c r="F841" s="18" t="s">
        <v>3877</v>
      </c>
      <c r="G841" s="17" t="s">
        <v>3939</v>
      </c>
      <c r="H841" s="18" t="s">
        <v>313</v>
      </c>
      <c r="I841" s="18" t="s">
        <v>91</v>
      </c>
      <c r="J841" s="18" t="s">
        <v>3940</v>
      </c>
      <c r="K841" s="19" t="s">
        <v>3941</v>
      </c>
      <c r="L841" s="18"/>
    </row>
    <row r="842" spans="1:12" ht="18.75" customHeight="1" x14ac:dyDescent="0.2">
      <c r="A842" s="16">
        <f>IF(B842&lt;&gt;"",SUBTOTAL(103,$B$7:B842),"")</f>
        <v>836</v>
      </c>
      <c r="B842" s="17" t="s">
        <v>3942</v>
      </c>
      <c r="C842" s="18" t="s">
        <v>3943</v>
      </c>
      <c r="D842" s="18" t="s">
        <v>86</v>
      </c>
      <c r="E842" s="16" t="s">
        <v>87</v>
      </c>
      <c r="F842" s="18" t="s">
        <v>3877</v>
      </c>
      <c r="G842" s="17" t="s">
        <v>3944</v>
      </c>
      <c r="H842" s="18" t="s">
        <v>924</v>
      </c>
      <c r="I842" s="18" t="s">
        <v>91</v>
      </c>
      <c r="J842" s="18"/>
      <c r="K842" s="19" t="s">
        <v>3945</v>
      </c>
      <c r="L842" s="18"/>
    </row>
    <row r="843" spans="1:12" ht="18.75" customHeight="1" x14ac:dyDescent="0.2">
      <c r="A843" s="16">
        <f>IF(B843&lt;&gt;"",SUBTOTAL(103,$B$7:B843),"")</f>
        <v>837</v>
      </c>
      <c r="B843" s="17" t="s">
        <v>3946</v>
      </c>
      <c r="C843" s="18" t="s">
        <v>3947</v>
      </c>
      <c r="D843" s="18" t="s">
        <v>265</v>
      </c>
      <c r="E843" s="16" t="s">
        <v>87</v>
      </c>
      <c r="F843" s="18" t="s">
        <v>3877</v>
      </c>
      <c r="G843" s="17" t="s">
        <v>3948</v>
      </c>
      <c r="H843" s="18" t="s">
        <v>344</v>
      </c>
      <c r="I843" s="18" t="s">
        <v>91</v>
      </c>
      <c r="J843" s="18" t="s">
        <v>3949</v>
      </c>
      <c r="K843" s="19" t="s">
        <v>3950</v>
      </c>
      <c r="L843" s="18"/>
    </row>
    <row r="844" spans="1:12" ht="18.75" customHeight="1" x14ac:dyDescent="0.2">
      <c r="A844" s="16">
        <f>IF(B844&lt;&gt;"",SUBTOTAL(103,$B$7:B844),"")</f>
        <v>838</v>
      </c>
      <c r="B844" s="17" t="s">
        <v>3951</v>
      </c>
      <c r="C844" s="18" t="s">
        <v>3952</v>
      </c>
      <c r="D844" s="18" t="s">
        <v>207</v>
      </c>
      <c r="E844" s="16" t="s">
        <v>87</v>
      </c>
      <c r="F844" s="18" t="s">
        <v>3877</v>
      </c>
      <c r="G844" s="17" t="s">
        <v>3953</v>
      </c>
      <c r="H844" s="18" t="s">
        <v>124</v>
      </c>
      <c r="I844" s="18" t="s">
        <v>91</v>
      </c>
      <c r="J844" s="18" t="s">
        <v>3954</v>
      </c>
      <c r="K844" s="19" t="s">
        <v>3955</v>
      </c>
      <c r="L844" s="18"/>
    </row>
    <row r="845" spans="1:12" ht="18.75" customHeight="1" x14ac:dyDescent="0.2">
      <c r="A845" s="16">
        <f>IF(B845&lt;&gt;"",SUBTOTAL(103,$B$7:B845),"")</f>
        <v>839</v>
      </c>
      <c r="B845" s="17" t="s">
        <v>3956</v>
      </c>
      <c r="C845" s="18" t="s">
        <v>442</v>
      </c>
      <c r="D845" s="18" t="s">
        <v>3957</v>
      </c>
      <c r="E845" s="16" t="s">
        <v>87</v>
      </c>
      <c r="F845" s="18" t="s">
        <v>3877</v>
      </c>
      <c r="G845" s="17" t="s">
        <v>2370</v>
      </c>
      <c r="H845" s="18" t="s">
        <v>157</v>
      </c>
      <c r="I845" s="18" t="s">
        <v>91</v>
      </c>
      <c r="J845" s="18" t="s">
        <v>3958</v>
      </c>
      <c r="K845" s="19" t="s">
        <v>3959</v>
      </c>
      <c r="L845" s="18"/>
    </row>
    <row r="846" spans="1:12" ht="18.75" customHeight="1" x14ac:dyDescent="0.2">
      <c r="A846" s="16">
        <f>IF(B846&lt;&gt;"",SUBTOTAL(103,$B$7:B846),"")</f>
        <v>840</v>
      </c>
      <c r="B846" s="17" t="s">
        <v>3960</v>
      </c>
      <c r="C846" s="18" t="s">
        <v>3961</v>
      </c>
      <c r="D846" s="18" t="s">
        <v>236</v>
      </c>
      <c r="E846" s="16" t="s">
        <v>87</v>
      </c>
      <c r="F846" s="18" t="s">
        <v>3877</v>
      </c>
      <c r="G846" s="17" t="s">
        <v>3962</v>
      </c>
      <c r="H846" s="18" t="s">
        <v>124</v>
      </c>
      <c r="I846" s="18" t="s">
        <v>91</v>
      </c>
      <c r="J846" s="18" t="s">
        <v>3963</v>
      </c>
      <c r="K846" s="19" t="s">
        <v>3964</v>
      </c>
      <c r="L846" s="18"/>
    </row>
    <row r="847" spans="1:12" ht="18.75" customHeight="1" x14ac:dyDescent="0.2">
      <c r="A847" s="16">
        <f>IF(B847&lt;&gt;"",SUBTOTAL(103,$B$7:B847),"")</f>
        <v>841</v>
      </c>
      <c r="B847" s="17" t="s">
        <v>3965</v>
      </c>
      <c r="C847" s="18" t="s">
        <v>969</v>
      </c>
      <c r="D847" s="18" t="s">
        <v>723</v>
      </c>
      <c r="E847" s="16" t="s">
        <v>87</v>
      </c>
      <c r="F847" s="18" t="s">
        <v>3877</v>
      </c>
      <c r="G847" s="17" t="s">
        <v>1259</v>
      </c>
      <c r="H847" s="18" t="s">
        <v>454</v>
      </c>
      <c r="I847" s="18" t="s">
        <v>91</v>
      </c>
      <c r="J847" s="18" t="s">
        <v>3966</v>
      </c>
      <c r="K847" s="19" t="s">
        <v>3967</v>
      </c>
      <c r="L847" s="18"/>
    </row>
    <row r="848" spans="1:12" ht="18.75" customHeight="1" x14ac:dyDescent="0.2">
      <c r="A848" s="16">
        <f>IF(B848&lt;&gt;"",SUBTOTAL(103,$B$7:B848),"")</f>
        <v>842</v>
      </c>
      <c r="B848" s="17" t="s">
        <v>3968</v>
      </c>
      <c r="C848" s="18" t="s">
        <v>3969</v>
      </c>
      <c r="D848" s="18" t="s">
        <v>3970</v>
      </c>
      <c r="E848" s="16" t="s">
        <v>87</v>
      </c>
      <c r="F848" s="18" t="s">
        <v>3877</v>
      </c>
      <c r="G848" s="17" t="s">
        <v>3971</v>
      </c>
      <c r="H848" s="18" t="s">
        <v>337</v>
      </c>
      <c r="I848" s="18" t="s">
        <v>91</v>
      </c>
      <c r="J848" s="18" t="s">
        <v>3972</v>
      </c>
      <c r="K848" s="19" t="s">
        <v>3973</v>
      </c>
      <c r="L848" s="18"/>
    </row>
    <row r="849" spans="1:12" ht="18.75" customHeight="1" x14ac:dyDescent="0.2">
      <c r="A849" s="16">
        <f>IF(B849&lt;&gt;"",SUBTOTAL(103,$B$7:B849),"")</f>
        <v>843</v>
      </c>
      <c r="B849" s="17" t="s">
        <v>3974</v>
      </c>
      <c r="C849" s="18" t="s">
        <v>3975</v>
      </c>
      <c r="D849" s="18" t="s">
        <v>3976</v>
      </c>
      <c r="E849" s="16" t="s">
        <v>87</v>
      </c>
      <c r="F849" s="18" t="s">
        <v>3877</v>
      </c>
      <c r="G849" s="17" t="s">
        <v>3977</v>
      </c>
      <c r="H849" s="18" t="s">
        <v>124</v>
      </c>
      <c r="I849" s="18" t="s">
        <v>91</v>
      </c>
      <c r="J849" s="18" t="s">
        <v>3978</v>
      </c>
      <c r="K849" s="19" t="s">
        <v>3979</v>
      </c>
      <c r="L849" s="18"/>
    </row>
    <row r="850" spans="1:12" ht="18.75" customHeight="1" x14ac:dyDescent="0.2">
      <c r="A850" s="16">
        <f>IF(B850&lt;&gt;"",SUBTOTAL(103,$B$7:B850),"")</f>
        <v>844</v>
      </c>
      <c r="B850" s="17" t="s">
        <v>3980</v>
      </c>
      <c r="C850" s="18" t="s">
        <v>3981</v>
      </c>
      <c r="D850" s="18" t="s">
        <v>87</v>
      </c>
      <c r="E850" s="16" t="s">
        <v>87</v>
      </c>
      <c r="F850" s="18" t="s">
        <v>3877</v>
      </c>
      <c r="G850" s="17" t="s">
        <v>3846</v>
      </c>
      <c r="H850" s="18" t="s">
        <v>124</v>
      </c>
      <c r="I850" s="18" t="s">
        <v>91</v>
      </c>
      <c r="J850" s="18" t="s">
        <v>3982</v>
      </c>
      <c r="K850" s="19" t="s">
        <v>3983</v>
      </c>
      <c r="L850" s="18"/>
    </row>
    <row r="851" spans="1:12" ht="18.75" customHeight="1" x14ac:dyDescent="0.2">
      <c r="A851" s="16">
        <f>IF(B851&lt;&gt;"",SUBTOTAL(103,$B$7:B851),"")</f>
        <v>845</v>
      </c>
      <c r="B851" s="17" t="s">
        <v>3984</v>
      </c>
      <c r="C851" s="18" t="s">
        <v>3985</v>
      </c>
      <c r="D851" s="18" t="s">
        <v>511</v>
      </c>
      <c r="E851" s="16" t="s">
        <v>87</v>
      </c>
      <c r="F851" s="18" t="s">
        <v>3877</v>
      </c>
      <c r="G851" s="17" t="s">
        <v>3245</v>
      </c>
      <c r="H851" s="18" t="s">
        <v>150</v>
      </c>
      <c r="I851" s="18" t="s">
        <v>91</v>
      </c>
      <c r="J851" s="18" t="s">
        <v>3986</v>
      </c>
      <c r="K851" s="19" t="s">
        <v>3987</v>
      </c>
      <c r="L851" s="18"/>
    </row>
    <row r="852" spans="1:12" ht="18.75" customHeight="1" x14ac:dyDescent="0.2">
      <c r="A852" s="16">
        <f>IF(B852&lt;&gt;"",SUBTOTAL(103,$B$7:B852),"")</f>
        <v>846</v>
      </c>
      <c r="B852" s="17" t="s">
        <v>3988</v>
      </c>
      <c r="C852" s="18" t="s">
        <v>1917</v>
      </c>
      <c r="D852" s="18" t="s">
        <v>236</v>
      </c>
      <c r="E852" s="16" t="s">
        <v>87</v>
      </c>
      <c r="F852" s="18" t="s">
        <v>3877</v>
      </c>
      <c r="G852" s="17" t="s">
        <v>3921</v>
      </c>
      <c r="H852" s="18" t="s">
        <v>164</v>
      </c>
      <c r="I852" s="18" t="s">
        <v>91</v>
      </c>
      <c r="J852" s="18" t="s">
        <v>3989</v>
      </c>
      <c r="K852" s="19" t="s">
        <v>3990</v>
      </c>
      <c r="L852" s="18"/>
    </row>
    <row r="853" spans="1:12" ht="18.75" customHeight="1" x14ac:dyDescent="0.2">
      <c r="A853" s="16">
        <f>IF(B853&lt;&gt;"",SUBTOTAL(103,$B$7:B853),"")</f>
        <v>847</v>
      </c>
      <c r="B853" s="17" t="s">
        <v>3991</v>
      </c>
      <c r="C853" s="18" t="s">
        <v>755</v>
      </c>
      <c r="D853" s="18" t="s">
        <v>735</v>
      </c>
      <c r="E853" s="16" t="s">
        <v>87</v>
      </c>
      <c r="F853" s="18" t="s">
        <v>3877</v>
      </c>
      <c r="G853" s="17" t="s">
        <v>3679</v>
      </c>
      <c r="H853" s="18" t="s">
        <v>221</v>
      </c>
      <c r="I853" s="18" t="s">
        <v>91</v>
      </c>
      <c r="J853" s="18" t="s">
        <v>3992</v>
      </c>
      <c r="K853" s="19" t="s">
        <v>3993</v>
      </c>
      <c r="L853" s="18"/>
    </row>
    <row r="854" spans="1:12" ht="18.75" customHeight="1" x14ac:dyDescent="0.2">
      <c r="A854" s="16">
        <f>IF(B854&lt;&gt;"",SUBTOTAL(103,$B$7:B854),"")</f>
        <v>848</v>
      </c>
      <c r="B854" s="17" t="s">
        <v>3994</v>
      </c>
      <c r="C854" s="18" t="s">
        <v>3995</v>
      </c>
      <c r="D854" s="18" t="s">
        <v>86</v>
      </c>
      <c r="E854" s="16" t="s">
        <v>87</v>
      </c>
      <c r="F854" s="18" t="s">
        <v>3877</v>
      </c>
      <c r="G854" s="17" t="s">
        <v>3996</v>
      </c>
      <c r="H854" s="18" t="s">
        <v>124</v>
      </c>
      <c r="I854" s="18" t="s">
        <v>91</v>
      </c>
      <c r="J854" s="18" t="s">
        <v>3997</v>
      </c>
      <c r="K854" s="19" t="s">
        <v>3998</v>
      </c>
      <c r="L854" s="18"/>
    </row>
    <row r="855" spans="1:12" ht="18.75" customHeight="1" x14ac:dyDescent="0.2">
      <c r="A855" s="16">
        <f>IF(B855&lt;&gt;"",SUBTOTAL(103,$B$7:B855),"")</f>
        <v>849</v>
      </c>
      <c r="B855" s="17" t="s">
        <v>3999</v>
      </c>
      <c r="C855" s="18" t="s">
        <v>1948</v>
      </c>
      <c r="D855" s="18" t="s">
        <v>162</v>
      </c>
      <c r="E855" s="16" t="s">
        <v>87</v>
      </c>
      <c r="F855" s="18" t="s">
        <v>3877</v>
      </c>
      <c r="G855" s="17" t="s">
        <v>4000</v>
      </c>
      <c r="H855" s="18" t="s">
        <v>454</v>
      </c>
      <c r="I855" s="18" t="s">
        <v>91</v>
      </c>
      <c r="J855" s="18"/>
      <c r="K855" s="19" t="s">
        <v>4001</v>
      </c>
      <c r="L855" s="18"/>
    </row>
    <row r="856" spans="1:12" ht="18.75" customHeight="1" x14ac:dyDescent="0.2">
      <c r="A856" s="16">
        <f>IF(B856&lt;&gt;"",SUBTOTAL(103,$B$7:B856),"")</f>
        <v>850</v>
      </c>
      <c r="B856" s="17" t="s">
        <v>4002</v>
      </c>
      <c r="C856" s="18" t="s">
        <v>553</v>
      </c>
      <c r="D856" s="18" t="s">
        <v>110</v>
      </c>
      <c r="E856" s="16" t="s">
        <v>87</v>
      </c>
      <c r="F856" s="18" t="s">
        <v>3877</v>
      </c>
      <c r="G856" s="17" t="s">
        <v>4003</v>
      </c>
      <c r="H856" s="18" t="s">
        <v>124</v>
      </c>
      <c r="I856" s="18" t="s">
        <v>91</v>
      </c>
      <c r="J856" s="18" t="s">
        <v>4004</v>
      </c>
      <c r="K856" s="19" t="s">
        <v>4005</v>
      </c>
      <c r="L856" s="18"/>
    </row>
    <row r="857" spans="1:12" ht="18.75" customHeight="1" x14ac:dyDescent="0.2">
      <c r="A857" s="16">
        <f>IF(B857&lt;&gt;"",SUBTOTAL(103,$B$7:B857),"")</f>
        <v>851</v>
      </c>
      <c r="B857" s="17" t="s">
        <v>4006</v>
      </c>
      <c r="C857" s="18" t="s">
        <v>270</v>
      </c>
      <c r="D857" s="18" t="s">
        <v>96</v>
      </c>
      <c r="E857" s="16" t="s">
        <v>87</v>
      </c>
      <c r="F857" s="18" t="s">
        <v>3877</v>
      </c>
      <c r="G857" s="17" t="s">
        <v>4007</v>
      </c>
      <c r="H857" s="18" t="s">
        <v>124</v>
      </c>
      <c r="I857" s="18" t="s">
        <v>91</v>
      </c>
      <c r="J857" s="18" t="s">
        <v>4008</v>
      </c>
      <c r="K857" s="19" t="s">
        <v>4009</v>
      </c>
      <c r="L857" s="18"/>
    </row>
    <row r="858" spans="1:12" ht="18.75" customHeight="1" x14ac:dyDescent="0.2">
      <c r="A858" s="16">
        <f>IF(B858&lt;&gt;"",SUBTOTAL(103,$B$7:B858),"")</f>
        <v>852</v>
      </c>
      <c r="B858" s="17" t="s">
        <v>4010</v>
      </c>
      <c r="C858" s="18" t="s">
        <v>270</v>
      </c>
      <c r="D858" s="18" t="s">
        <v>577</v>
      </c>
      <c r="E858" s="16" t="s">
        <v>87</v>
      </c>
      <c r="F858" s="18" t="s">
        <v>3877</v>
      </c>
      <c r="G858" s="17" t="s">
        <v>4011</v>
      </c>
      <c r="H858" s="18" t="s">
        <v>124</v>
      </c>
      <c r="I858" s="18" t="s">
        <v>91</v>
      </c>
      <c r="J858" s="18" t="s">
        <v>4012</v>
      </c>
      <c r="K858" s="19" t="s">
        <v>4013</v>
      </c>
      <c r="L858" s="18"/>
    </row>
    <row r="859" spans="1:12" ht="18.75" customHeight="1" x14ac:dyDescent="0.2">
      <c r="A859" s="16">
        <f>IF(B859&lt;&gt;"",SUBTOTAL(103,$B$7:B859),"")</f>
        <v>853</v>
      </c>
      <c r="B859" s="17" t="s">
        <v>4014</v>
      </c>
      <c r="C859" s="18" t="s">
        <v>275</v>
      </c>
      <c r="D859" s="18" t="s">
        <v>1208</v>
      </c>
      <c r="E859" s="16" t="s">
        <v>87</v>
      </c>
      <c r="F859" s="18" t="s">
        <v>3877</v>
      </c>
      <c r="G859" s="17" t="s">
        <v>4015</v>
      </c>
      <c r="H859" s="18" t="s">
        <v>283</v>
      </c>
      <c r="I859" s="18" t="s">
        <v>91</v>
      </c>
      <c r="J859" s="18" t="s">
        <v>4016</v>
      </c>
      <c r="K859" s="19" t="s">
        <v>4017</v>
      </c>
      <c r="L859" s="18"/>
    </row>
    <row r="860" spans="1:12" ht="18.75" customHeight="1" x14ac:dyDescent="0.2">
      <c r="A860" s="16">
        <f>IF(B860&lt;&gt;"",SUBTOTAL(103,$B$7:B860),"")</f>
        <v>854</v>
      </c>
      <c r="B860" s="17" t="s">
        <v>4018</v>
      </c>
      <c r="C860" s="18" t="s">
        <v>275</v>
      </c>
      <c r="D860" s="18" t="s">
        <v>349</v>
      </c>
      <c r="E860" s="16" t="s">
        <v>87</v>
      </c>
      <c r="F860" s="18" t="s">
        <v>3877</v>
      </c>
      <c r="G860" s="17" t="s">
        <v>3387</v>
      </c>
      <c r="H860" s="18" t="s">
        <v>221</v>
      </c>
      <c r="I860" s="18" t="s">
        <v>91</v>
      </c>
      <c r="J860" s="18" t="s">
        <v>4019</v>
      </c>
      <c r="K860" s="19" t="s">
        <v>4020</v>
      </c>
      <c r="L860" s="18"/>
    </row>
    <row r="861" spans="1:12" ht="18.75" customHeight="1" x14ac:dyDescent="0.2">
      <c r="A861" s="16">
        <f>IF(B861&lt;&gt;"",SUBTOTAL(103,$B$7:B861),"")</f>
        <v>855</v>
      </c>
      <c r="B861" s="17" t="s">
        <v>4021</v>
      </c>
      <c r="C861" s="18" t="s">
        <v>275</v>
      </c>
      <c r="D861" s="18" t="s">
        <v>812</v>
      </c>
      <c r="E861" s="16" t="s">
        <v>87</v>
      </c>
      <c r="F861" s="18" t="s">
        <v>3877</v>
      </c>
      <c r="G861" s="17" t="s">
        <v>4022</v>
      </c>
      <c r="H861" s="18" t="s">
        <v>118</v>
      </c>
      <c r="I861" s="18" t="s">
        <v>91</v>
      </c>
      <c r="J861" s="18" t="s">
        <v>4023</v>
      </c>
      <c r="K861" s="19" t="s">
        <v>4024</v>
      </c>
      <c r="L861" s="18"/>
    </row>
    <row r="862" spans="1:12" ht="18.75" customHeight="1" x14ac:dyDescent="0.2">
      <c r="A862" s="16">
        <f>IF(B862&lt;&gt;"",SUBTOTAL(103,$B$7:B862),"")</f>
        <v>856</v>
      </c>
      <c r="B862" s="17" t="s">
        <v>4025</v>
      </c>
      <c r="C862" s="18" t="s">
        <v>4026</v>
      </c>
      <c r="D862" s="18" t="s">
        <v>506</v>
      </c>
      <c r="E862" s="16" t="s">
        <v>87</v>
      </c>
      <c r="F862" s="18" t="s">
        <v>3877</v>
      </c>
      <c r="G862" s="17" t="s">
        <v>4027</v>
      </c>
      <c r="H862" s="18" t="s">
        <v>164</v>
      </c>
      <c r="I862" s="18" t="s">
        <v>91</v>
      </c>
      <c r="J862" s="18" t="s">
        <v>4028</v>
      </c>
      <c r="K862" s="19" t="s">
        <v>4029</v>
      </c>
      <c r="L862" s="18"/>
    </row>
    <row r="863" spans="1:12" ht="18.75" customHeight="1" x14ac:dyDescent="0.2">
      <c r="A863" s="16">
        <f>IF(B863&lt;&gt;"",SUBTOTAL(103,$B$7:B863),"")</f>
        <v>857</v>
      </c>
      <c r="B863" s="17" t="s">
        <v>4030</v>
      </c>
      <c r="C863" s="18" t="s">
        <v>828</v>
      </c>
      <c r="D863" s="18" t="s">
        <v>530</v>
      </c>
      <c r="E863" s="16" t="s">
        <v>87</v>
      </c>
      <c r="F863" s="18" t="s">
        <v>3877</v>
      </c>
      <c r="G863" s="17" t="s">
        <v>3284</v>
      </c>
      <c r="H863" s="18" t="s">
        <v>482</v>
      </c>
      <c r="I863" s="18" t="s">
        <v>91</v>
      </c>
      <c r="J863" s="18" t="s">
        <v>4031</v>
      </c>
      <c r="K863" s="19" t="s">
        <v>4032</v>
      </c>
      <c r="L863" s="18"/>
    </row>
    <row r="864" spans="1:12" ht="18.75" customHeight="1" x14ac:dyDescent="0.2">
      <c r="A864" s="16">
        <f>IF(B864&lt;&gt;"",SUBTOTAL(103,$B$7:B864),"")</f>
        <v>858</v>
      </c>
      <c r="B864" s="17" t="s">
        <v>4033</v>
      </c>
      <c r="C864" s="18" t="s">
        <v>1277</v>
      </c>
      <c r="D864" s="18" t="s">
        <v>1113</v>
      </c>
      <c r="E864" s="16" t="s">
        <v>87</v>
      </c>
      <c r="F864" s="18" t="s">
        <v>3877</v>
      </c>
      <c r="G864" s="17" t="s">
        <v>4034</v>
      </c>
      <c r="H864" s="18" t="s">
        <v>2488</v>
      </c>
      <c r="I864" s="18" t="s">
        <v>91</v>
      </c>
      <c r="J864" s="18" t="s">
        <v>4035</v>
      </c>
      <c r="K864" s="19" t="s">
        <v>4036</v>
      </c>
      <c r="L864" s="18"/>
    </row>
    <row r="865" spans="1:12" ht="18.75" customHeight="1" x14ac:dyDescent="0.2">
      <c r="A865" s="16">
        <f>IF(B865&lt;&gt;"",SUBTOTAL(103,$B$7:B865),"")</f>
        <v>859</v>
      </c>
      <c r="B865" s="17" t="s">
        <v>4037</v>
      </c>
      <c r="C865" s="18" t="s">
        <v>595</v>
      </c>
      <c r="D865" s="18" t="s">
        <v>577</v>
      </c>
      <c r="E865" s="16" t="s">
        <v>87</v>
      </c>
      <c r="F865" s="18" t="s">
        <v>3877</v>
      </c>
      <c r="G865" s="17" t="s">
        <v>1104</v>
      </c>
      <c r="H865" s="18" t="s">
        <v>221</v>
      </c>
      <c r="I865" s="18" t="s">
        <v>91</v>
      </c>
      <c r="J865" s="18" t="s">
        <v>4038</v>
      </c>
      <c r="K865" s="19" t="s">
        <v>4039</v>
      </c>
      <c r="L865" s="18"/>
    </row>
    <row r="866" spans="1:12" ht="18.75" customHeight="1" x14ac:dyDescent="0.2">
      <c r="A866" s="16">
        <f>IF(B866&lt;&gt;"",SUBTOTAL(103,$B$7:B866),"")</f>
        <v>860</v>
      </c>
      <c r="B866" s="17" t="s">
        <v>4040</v>
      </c>
      <c r="C866" s="18" t="s">
        <v>4041</v>
      </c>
      <c r="D866" s="18" t="s">
        <v>4042</v>
      </c>
      <c r="E866" s="16" t="s">
        <v>87</v>
      </c>
      <c r="F866" s="18" t="s">
        <v>3877</v>
      </c>
      <c r="G866" s="17" t="s">
        <v>923</v>
      </c>
      <c r="H866" s="18" t="s">
        <v>313</v>
      </c>
      <c r="I866" s="18" t="s">
        <v>91</v>
      </c>
      <c r="J866" s="18" t="s">
        <v>4043</v>
      </c>
      <c r="K866" s="19" t="s">
        <v>4044</v>
      </c>
      <c r="L866" s="18" t="s">
        <v>4045</v>
      </c>
    </row>
    <row r="867" spans="1:12" ht="18.75" customHeight="1" x14ac:dyDescent="0.2">
      <c r="A867" s="16">
        <f>IF(B867&lt;&gt;"",SUBTOTAL(103,$B$7:B867),"")</f>
        <v>861</v>
      </c>
      <c r="B867" s="17" t="s">
        <v>4046</v>
      </c>
      <c r="C867" s="18" t="s">
        <v>4047</v>
      </c>
      <c r="D867" s="18" t="s">
        <v>756</v>
      </c>
      <c r="E867" s="16" t="s">
        <v>87</v>
      </c>
      <c r="F867" s="18" t="s">
        <v>3877</v>
      </c>
      <c r="G867" s="17" t="s">
        <v>4048</v>
      </c>
      <c r="H867" s="18" t="s">
        <v>124</v>
      </c>
      <c r="I867" s="18" t="s">
        <v>91</v>
      </c>
      <c r="J867" s="18" t="s">
        <v>4049</v>
      </c>
      <c r="K867" s="19" t="s">
        <v>4050</v>
      </c>
      <c r="L867" s="18"/>
    </row>
    <row r="868" spans="1:12" ht="18.75" customHeight="1" x14ac:dyDescent="0.2">
      <c r="A868" s="16">
        <f>IF(B868&lt;&gt;"",SUBTOTAL(103,$B$7:B868),"")</f>
        <v>862</v>
      </c>
      <c r="B868" s="17" t="s">
        <v>4051</v>
      </c>
      <c r="C868" s="18" t="s">
        <v>3122</v>
      </c>
      <c r="D868" s="18" t="s">
        <v>970</v>
      </c>
      <c r="E868" s="16" t="s">
        <v>87</v>
      </c>
      <c r="F868" s="18" t="s">
        <v>3877</v>
      </c>
      <c r="G868" s="17" t="s">
        <v>1132</v>
      </c>
      <c r="H868" s="18" t="s">
        <v>124</v>
      </c>
      <c r="I868" s="18" t="s">
        <v>91</v>
      </c>
      <c r="J868" s="18" t="s">
        <v>4052</v>
      </c>
      <c r="K868" s="19" t="s">
        <v>4053</v>
      </c>
      <c r="L868" s="18"/>
    </row>
    <row r="869" spans="1:12" ht="18.75" customHeight="1" x14ac:dyDescent="0.2">
      <c r="A869" s="16">
        <f>IF(B869&lt;&gt;"",SUBTOTAL(103,$B$7:B869),"")</f>
        <v>863</v>
      </c>
      <c r="B869" s="17" t="s">
        <v>4054</v>
      </c>
      <c r="C869" s="18" t="s">
        <v>4055</v>
      </c>
      <c r="D869" s="18" t="s">
        <v>520</v>
      </c>
      <c r="E869" s="16" t="s">
        <v>87</v>
      </c>
      <c r="F869" s="18" t="s">
        <v>3877</v>
      </c>
      <c r="G869" s="17" t="s">
        <v>4056</v>
      </c>
      <c r="H869" s="18" t="s">
        <v>283</v>
      </c>
      <c r="I869" s="18" t="s">
        <v>91</v>
      </c>
      <c r="J869" s="18" t="s">
        <v>4057</v>
      </c>
      <c r="K869" s="19" t="s">
        <v>4058</v>
      </c>
      <c r="L869" s="18"/>
    </row>
    <row r="870" spans="1:12" ht="18.75" customHeight="1" x14ac:dyDescent="0.2">
      <c r="A870" s="16">
        <f>IF(B870&lt;&gt;"",SUBTOTAL(103,$B$7:B870),"")</f>
        <v>864</v>
      </c>
      <c r="B870" s="17" t="s">
        <v>4059</v>
      </c>
      <c r="C870" s="18" t="s">
        <v>2000</v>
      </c>
      <c r="D870" s="18" t="s">
        <v>1044</v>
      </c>
      <c r="E870" s="16" t="s">
        <v>87</v>
      </c>
      <c r="F870" s="18" t="s">
        <v>3877</v>
      </c>
      <c r="G870" s="17" t="s">
        <v>3637</v>
      </c>
      <c r="H870" s="18" t="s">
        <v>118</v>
      </c>
      <c r="I870" s="18" t="s">
        <v>91</v>
      </c>
      <c r="J870" s="18" t="s">
        <v>4060</v>
      </c>
      <c r="K870" s="19" t="s">
        <v>4061</v>
      </c>
      <c r="L870" s="18"/>
    </row>
    <row r="871" spans="1:12" ht="18.75" customHeight="1" x14ac:dyDescent="0.2">
      <c r="A871" s="16">
        <f>IF(B871&lt;&gt;"",SUBTOTAL(103,$B$7:B871),"")</f>
        <v>865</v>
      </c>
      <c r="B871" s="17" t="s">
        <v>4062</v>
      </c>
      <c r="C871" s="18" t="s">
        <v>4063</v>
      </c>
      <c r="D871" s="18" t="s">
        <v>1377</v>
      </c>
      <c r="E871" s="16" t="s">
        <v>87</v>
      </c>
      <c r="F871" s="18" t="s">
        <v>3877</v>
      </c>
      <c r="G871" s="17" t="s">
        <v>4064</v>
      </c>
      <c r="H871" s="18" t="s">
        <v>397</v>
      </c>
      <c r="I871" s="18" t="s">
        <v>91</v>
      </c>
      <c r="J871" s="18" t="s">
        <v>4065</v>
      </c>
      <c r="K871" s="19" t="s">
        <v>4066</v>
      </c>
      <c r="L871" s="18"/>
    </row>
    <row r="872" spans="1:12" ht="18.75" customHeight="1" x14ac:dyDescent="0.2">
      <c r="A872" s="16">
        <f>IF(B872&lt;&gt;"",SUBTOTAL(103,$B$7:B872),"")</f>
        <v>866</v>
      </c>
      <c r="B872" s="17" t="s">
        <v>4067</v>
      </c>
      <c r="C872" s="18" t="s">
        <v>4068</v>
      </c>
      <c r="D872" s="18" t="s">
        <v>1113</v>
      </c>
      <c r="E872" s="16" t="s">
        <v>87</v>
      </c>
      <c r="F872" s="18" t="s">
        <v>3877</v>
      </c>
      <c r="G872" s="17" t="s">
        <v>4069</v>
      </c>
      <c r="H872" s="18" t="s">
        <v>124</v>
      </c>
      <c r="I872" s="18" t="s">
        <v>91</v>
      </c>
      <c r="J872" s="18" t="s">
        <v>4070</v>
      </c>
      <c r="K872" s="19" t="s">
        <v>4071</v>
      </c>
      <c r="L872" s="18"/>
    </row>
    <row r="873" spans="1:12" ht="18.75" customHeight="1" x14ac:dyDescent="0.2">
      <c r="A873" s="16">
        <f>IF(B873&lt;&gt;"",SUBTOTAL(103,$B$7:B873),"")</f>
        <v>867</v>
      </c>
      <c r="B873" s="17" t="s">
        <v>4072</v>
      </c>
      <c r="C873" s="18" t="s">
        <v>4073</v>
      </c>
      <c r="D873" s="18" t="s">
        <v>577</v>
      </c>
      <c r="E873" s="16" t="s">
        <v>87</v>
      </c>
      <c r="F873" s="18" t="s">
        <v>3877</v>
      </c>
      <c r="G873" s="17" t="s">
        <v>4074</v>
      </c>
      <c r="H873" s="18" t="s">
        <v>221</v>
      </c>
      <c r="I873" s="18" t="s">
        <v>91</v>
      </c>
      <c r="J873" s="18" t="s">
        <v>4075</v>
      </c>
      <c r="K873" s="19" t="s">
        <v>4076</v>
      </c>
      <c r="L873" s="18"/>
    </row>
    <row r="874" spans="1:12" ht="18.75" customHeight="1" x14ac:dyDescent="0.2">
      <c r="A874" s="16">
        <f>IF(B874&lt;&gt;"",SUBTOTAL(103,$B$7:B874),"")</f>
        <v>868</v>
      </c>
      <c r="B874" s="17" t="s">
        <v>4077</v>
      </c>
      <c r="C874" s="18" t="s">
        <v>3599</v>
      </c>
      <c r="D874" s="18" t="s">
        <v>248</v>
      </c>
      <c r="E874" s="16" t="s">
        <v>87</v>
      </c>
      <c r="F874" s="18" t="s">
        <v>3877</v>
      </c>
      <c r="G874" s="17" t="s">
        <v>4078</v>
      </c>
      <c r="H874" s="18" t="s">
        <v>178</v>
      </c>
      <c r="I874" s="18" t="s">
        <v>91</v>
      </c>
      <c r="J874" s="18" t="s">
        <v>4079</v>
      </c>
      <c r="K874" s="19" t="s">
        <v>4080</v>
      </c>
      <c r="L874" s="18"/>
    </row>
    <row r="875" spans="1:12" ht="18.75" customHeight="1" x14ac:dyDescent="0.2">
      <c r="A875" s="16">
        <f>IF(B875&lt;&gt;"",SUBTOTAL(103,$B$7:B875),"")</f>
        <v>869</v>
      </c>
      <c r="B875" s="17" t="s">
        <v>4081</v>
      </c>
      <c r="C875" s="18" t="s">
        <v>637</v>
      </c>
      <c r="D875" s="18" t="s">
        <v>577</v>
      </c>
      <c r="E875" s="16" t="s">
        <v>87</v>
      </c>
      <c r="F875" s="18" t="s">
        <v>3877</v>
      </c>
      <c r="G875" s="17" t="s">
        <v>4064</v>
      </c>
      <c r="H875" s="18" t="s">
        <v>313</v>
      </c>
      <c r="I875" s="18" t="s">
        <v>91</v>
      </c>
      <c r="J875" s="18" t="s">
        <v>4082</v>
      </c>
      <c r="K875" s="19" t="s">
        <v>4083</v>
      </c>
      <c r="L875" s="18"/>
    </row>
    <row r="876" spans="1:12" ht="18.75" customHeight="1" x14ac:dyDescent="0.2">
      <c r="A876" s="16">
        <f>IF(B876&lt;&gt;"",SUBTOTAL(103,$B$7:B876),"")</f>
        <v>870</v>
      </c>
      <c r="B876" s="17" t="s">
        <v>4084</v>
      </c>
      <c r="C876" s="18" t="s">
        <v>1579</v>
      </c>
      <c r="D876" s="18" t="s">
        <v>248</v>
      </c>
      <c r="E876" s="16" t="s">
        <v>87</v>
      </c>
      <c r="F876" s="18" t="s">
        <v>3877</v>
      </c>
      <c r="G876" s="17" t="s">
        <v>4085</v>
      </c>
      <c r="H876" s="18" t="s">
        <v>124</v>
      </c>
      <c r="I876" s="18" t="s">
        <v>91</v>
      </c>
      <c r="J876" s="18" t="s">
        <v>4086</v>
      </c>
      <c r="K876" s="19" t="s">
        <v>4087</v>
      </c>
      <c r="L876" s="18"/>
    </row>
    <row r="877" spans="1:12" ht="18.75" customHeight="1" x14ac:dyDescent="0.2">
      <c r="A877" s="16">
        <f>IF(B877&lt;&gt;"",SUBTOTAL(103,$B$7:B877),"")</f>
        <v>871</v>
      </c>
      <c r="B877" s="17" t="s">
        <v>4088</v>
      </c>
      <c r="C877" s="18" t="s">
        <v>4089</v>
      </c>
      <c r="D877" s="18" t="s">
        <v>1003</v>
      </c>
      <c r="E877" s="16" t="s">
        <v>87</v>
      </c>
      <c r="F877" s="18" t="s">
        <v>3877</v>
      </c>
      <c r="G877" s="17" t="s">
        <v>3301</v>
      </c>
      <c r="H877" s="18" t="s">
        <v>124</v>
      </c>
      <c r="I877" s="18" t="s">
        <v>91</v>
      </c>
      <c r="J877" s="18" t="s">
        <v>4090</v>
      </c>
      <c r="K877" s="19" t="s">
        <v>4091</v>
      </c>
      <c r="L877" s="18"/>
    </row>
    <row r="878" spans="1:12" ht="18.75" customHeight="1" x14ac:dyDescent="0.2">
      <c r="A878" s="16">
        <f>IF(B878&lt;&gt;"",SUBTOTAL(103,$B$7:B878),"")</f>
        <v>872</v>
      </c>
      <c r="B878" s="17" t="s">
        <v>4092</v>
      </c>
      <c r="C878" s="18" t="s">
        <v>642</v>
      </c>
      <c r="D878" s="18" t="s">
        <v>265</v>
      </c>
      <c r="E878" s="16" t="s">
        <v>87</v>
      </c>
      <c r="F878" s="18" t="s">
        <v>3877</v>
      </c>
      <c r="G878" s="17" t="s">
        <v>4007</v>
      </c>
      <c r="H878" s="18" t="s">
        <v>390</v>
      </c>
      <c r="I878" s="18" t="s">
        <v>91</v>
      </c>
      <c r="J878" s="18" t="s">
        <v>4093</v>
      </c>
      <c r="K878" s="19" t="s">
        <v>4094</v>
      </c>
      <c r="L878" s="18"/>
    </row>
    <row r="879" spans="1:12" ht="18.75" customHeight="1" x14ac:dyDescent="0.2">
      <c r="A879" s="16">
        <f>IF(B879&lt;&gt;"",SUBTOTAL(103,$B$7:B879),"")</f>
        <v>873</v>
      </c>
      <c r="B879" s="17" t="s">
        <v>4095</v>
      </c>
      <c r="C879" s="18" t="s">
        <v>2937</v>
      </c>
      <c r="D879" s="18" t="s">
        <v>4096</v>
      </c>
      <c r="E879" s="16" t="s">
        <v>87</v>
      </c>
      <c r="F879" s="18" t="s">
        <v>3877</v>
      </c>
      <c r="G879" s="17" t="s">
        <v>3921</v>
      </c>
      <c r="H879" s="18" t="s">
        <v>337</v>
      </c>
      <c r="I879" s="18" t="s">
        <v>91</v>
      </c>
      <c r="J879" s="18" t="s">
        <v>4097</v>
      </c>
      <c r="K879" s="19" t="s">
        <v>4098</v>
      </c>
      <c r="L879" s="18"/>
    </row>
    <row r="880" spans="1:12" ht="18.75" customHeight="1" x14ac:dyDescent="0.2">
      <c r="A880" s="16">
        <f>IF(B880&lt;&gt;"",SUBTOTAL(103,$B$7:B880),"")</f>
        <v>874</v>
      </c>
      <c r="B880" s="17" t="s">
        <v>4099</v>
      </c>
      <c r="C880" s="18" t="s">
        <v>4100</v>
      </c>
      <c r="D880" s="18" t="s">
        <v>4101</v>
      </c>
      <c r="E880" s="16" t="s">
        <v>87</v>
      </c>
      <c r="F880" s="18" t="s">
        <v>3877</v>
      </c>
      <c r="G880" s="17" t="s">
        <v>3280</v>
      </c>
      <c r="H880" s="18" t="s">
        <v>260</v>
      </c>
      <c r="I880" s="18" t="s">
        <v>91</v>
      </c>
      <c r="J880" s="18" t="s">
        <v>4102</v>
      </c>
      <c r="K880" s="19" t="s">
        <v>4103</v>
      </c>
      <c r="L880" s="18"/>
    </row>
    <row r="881" spans="1:12" ht="18.75" customHeight="1" x14ac:dyDescent="0.2">
      <c r="A881" s="16">
        <f>IF(B881&lt;&gt;"",SUBTOTAL(103,$B$7:B881),"")</f>
        <v>875</v>
      </c>
      <c r="B881" s="17" t="s">
        <v>4104</v>
      </c>
      <c r="C881" s="18" t="s">
        <v>4105</v>
      </c>
      <c r="D881" s="18" t="s">
        <v>287</v>
      </c>
      <c r="E881" s="16" t="s">
        <v>87</v>
      </c>
      <c r="F881" s="18" t="s">
        <v>3877</v>
      </c>
      <c r="G881" s="17" t="s">
        <v>4106</v>
      </c>
      <c r="H881" s="18" t="s">
        <v>454</v>
      </c>
      <c r="I881" s="18" t="s">
        <v>91</v>
      </c>
      <c r="J881" s="18" t="s">
        <v>4107</v>
      </c>
      <c r="K881" s="19" t="s">
        <v>4108</v>
      </c>
      <c r="L881" s="18"/>
    </row>
    <row r="882" spans="1:12" ht="18.75" customHeight="1" x14ac:dyDescent="0.2">
      <c r="A882" s="16">
        <f>IF(B882&lt;&gt;"",SUBTOTAL(103,$B$7:B882),"")</f>
        <v>876</v>
      </c>
      <c r="B882" s="17" t="s">
        <v>4109</v>
      </c>
      <c r="C882" s="18" t="s">
        <v>2642</v>
      </c>
      <c r="D882" s="18" t="s">
        <v>110</v>
      </c>
      <c r="E882" s="16" t="s">
        <v>87</v>
      </c>
      <c r="F882" s="18" t="s">
        <v>3877</v>
      </c>
      <c r="G882" s="17" t="s">
        <v>3902</v>
      </c>
      <c r="H882" s="18" t="s">
        <v>124</v>
      </c>
      <c r="I882" s="18" t="s">
        <v>91</v>
      </c>
      <c r="J882" s="18" t="s">
        <v>4110</v>
      </c>
      <c r="K882" s="19" t="s">
        <v>4111</v>
      </c>
      <c r="L882" s="18"/>
    </row>
    <row r="883" spans="1:12" ht="18.75" customHeight="1" x14ac:dyDescent="0.2">
      <c r="A883" s="16">
        <f>IF(B883&lt;&gt;"",SUBTOTAL(103,$B$7:B883),"")</f>
        <v>877</v>
      </c>
      <c r="B883" s="17" t="s">
        <v>4112</v>
      </c>
      <c r="C883" s="18" t="s">
        <v>4113</v>
      </c>
      <c r="D883" s="18" t="s">
        <v>155</v>
      </c>
      <c r="E883" s="16" t="s">
        <v>87</v>
      </c>
      <c r="F883" s="18" t="s">
        <v>3877</v>
      </c>
      <c r="G883" s="17" t="s">
        <v>4114</v>
      </c>
      <c r="H883" s="18" t="s">
        <v>124</v>
      </c>
      <c r="I883" s="18" t="s">
        <v>91</v>
      </c>
      <c r="J883" s="18" t="s">
        <v>4115</v>
      </c>
      <c r="K883" s="19" t="s">
        <v>4116</v>
      </c>
      <c r="L883" s="18"/>
    </row>
    <row r="884" spans="1:12" ht="18.75" customHeight="1" x14ac:dyDescent="0.2">
      <c r="A884" s="16">
        <f>IF(B884&lt;&gt;"",SUBTOTAL(103,$B$7:B884),"")</f>
        <v>878</v>
      </c>
      <c r="B884" s="17" t="s">
        <v>4117</v>
      </c>
      <c r="C884" s="18" t="s">
        <v>394</v>
      </c>
      <c r="D884" s="18" t="s">
        <v>4118</v>
      </c>
      <c r="E884" s="16" t="s">
        <v>87</v>
      </c>
      <c r="F884" s="18" t="s">
        <v>3877</v>
      </c>
      <c r="G884" s="17" t="s">
        <v>4119</v>
      </c>
      <c r="H884" s="18" t="s">
        <v>150</v>
      </c>
      <c r="I884" s="18" t="s">
        <v>91</v>
      </c>
      <c r="J884" s="18" t="s">
        <v>4120</v>
      </c>
      <c r="K884" s="19" t="s">
        <v>4121</v>
      </c>
      <c r="L884" s="18"/>
    </row>
    <row r="885" spans="1:12" ht="18.75" customHeight="1" x14ac:dyDescent="0.2">
      <c r="A885" s="16">
        <f>IF(B885&lt;&gt;"",SUBTOTAL(103,$B$7:B885),"")</f>
        <v>879</v>
      </c>
      <c r="B885" s="17" t="s">
        <v>4122</v>
      </c>
      <c r="C885" s="18" t="s">
        <v>4123</v>
      </c>
      <c r="D885" s="18" t="s">
        <v>248</v>
      </c>
      <c r="E885" s="16" t="s">
        <v>87</v>
      </c>
      <c r="F885" s="18" t="s">
        <v>4124</v>
      </c>
      <c r="G885" s="17" t="s">
        <v>4125</v>
      </c>
      <c r="H885" s="18" t="s">
        <v>461</v>
      </c>
      <c r="I885" s="18" t="s">
        <v>91</v>
      </c>
      <c r="J885" s="18" t="s">
        <v>4126</v>
      </c>
      <c r="K885" s="19" t="s">
        <v>4127</v>
      </c>
      <c r="L885" s="18"/>
    </row>
    <row r="886" spans="1:12" ht="18.75" customHeight="1" x14ac:dyDescent="0.2">
      <c r="A886" s="16">
        <f>IF(B886&lt;&gt;"",SUBTOTAL(103,$B$7:B886),"")</f>
        <v>880</v>
      </c>
      <c r="B886" s="17" t="s">
        <v>4128</v>
      </c>
      <c r="C886" s="18" t="s">
        <v>4129</v>
      </c>
      <c r="D886" s="18" t="s">
        <v>1173</v>
      </c>
      <c r="E886" s="16" t="s">
        <v>87</v>
      </c>
      <c r="F886" s="18" t="s">
        <v>4124</v>
      </c>
      <c r="G886" s="17" t="s">
        <v>3856</v>
      </c>
      <c r="H886" s="18" t="s">
        <v>157</v>
      </c>
      <c r="I886" s="18" t="s">
        <v>91</v>
      </c>
      <c r="J886" s="18" t="s">
        <v>4130</v>
      </c>
      <c r="K886" s="19" t="s">
        <v>4131</v>
      </c>
      <c r="L886" s="18"/>
    </row>
    <row r="887" spans="1:12" ht="18.75" customHeight="1" x14ac:dyDescent="0.2">
      <c r="A887" s="16">
        <f>IF(B887&lt;&gt;"",SUBTOTAL(103,$B$7:B887),"")</f>
        <v>881</v>
      </c>
      <c r="B887" s="17" t="s">
        <v>4132</v>
      </c>
      <c r="C887" s="18" t="s">
        <v>3896</v>
      </c>
      <c r="D887" s="18" t="s">
        <v>970</v>
      </c>
      <c r="E887" s="16" t="s">
        <v>87</v>
      </c>
      <c r="F887" s="18" t="s">
        <v>4124</v>
      </c>
      <c r="G887" s="17" t="s">
        <v>3587</v>
      </c>
      <c r="H887" s="18" t="s">
        <v>313</v>
      </c>
      <c r="I887" s="18" t="s">
        <v>91</v>
      </c>
      <c r="J887" s="18" t="s">
        <v>4133</v>
      </c>
      <c r="K887" s="19" t="s">
        <v>4134</v>
      </c>
      <c r="L887" s="18"/>
    </row>
    <row r="888" spans="1:12" ht="18.75" customHeight="1" x14ac:dyDescent="0.2">
      <c r="A888" s="16">
        <f>IF(B888&lt;&gt;"",SUBTOTAL(103,$B$7:B888),"")</f>
        <v>882</v>
      </c>
      <c r="B888" s="17" t="s">
        <v>4135</v>
      </c>
      <c r="C888" s="18" t="s">
        <v>1410</v>
      </c>
      <c r="D888" s="18" t="s">
        <v>87</v>
      </c>
      <c r="E888" s="16" t="s">
        <v>87</v>
      </c>
      <c r="F888" s="18" t="s">
        <v>4124</v>
      </c>
      <c r="G888" s="17" t="s">
        <v>3794</v>
      </c>
      <c r="H888" s="18" t="s">
        <v>90</v>
      </c>
      <c r="I888" s="18" t="s">
        <v>91</v>
      </c>
      <c r="J888" s="18" t="s">
        <v>4136</v>
      </c>
      <c r="K888" s="19" t="s">
        <v>4137</v>
      </c>
      <c r="L888" s="18"/>
    </row>
    <row r="889" spans="1:12" ht="18.75" customHeight="1" x14ac:dyDescent="0.2">
      <c r="A889" s="16">
        <f>IF(B889&lt;&gt;"",SUBTOTAL(103,$B$7:B889),"")</f>
        <v>883</v>
      </c>
      <c r="B889" s="17" t="s">
        <v>4138</v>
      </c>
      <c r="C889" s="18" t="s">
        <v>928</v>
      </c>
      <c r="D889" s="18" t="s">
        <v>265</v>
      </c>
      <c r="E889" s="16" t="s">
        <v>87</v>
      </c>
      <c r="F889" s="18" t="s">
        <v>4124</v>
      </c>
      <c r="G889" s="17" t="s">
        <v>4139</v>
      </c>
      <c r="H889" s="18" t="s">
        <v>104</v>
      </c>
      <c r="I889" s="18" t="s">
        <v>91</v>
      </c>
      <c r="J889" s="18" t="s">
        <v>4140</v>
      </c>
      <c r="K889" s="19" t="s">
        <v>4141</v>
      </c>
      <c r="L889" s="18"/>
    </row>
    <row r="890" spans="1:12" ht="18.75" customHeight="1" x14ac:dyDescent="0.2">
      <c r="A890" s="16">
        <f>IF(B890&lt;&gt;"",SUBTOTAL(103,$B$7:B890),"")</f>
        <v>884</v>
      </c>
      <c r="B890" s="17" t="s">
        <v>4142</v>
      </c>
      <c r="C890" s="18" t="s">
        <v>1419</v>
      </c>
      <c r="D890" s="18" t="s">
        <v>116</v>
      </c>
      <c r="E890" s="16" t="s">
        <v>87</v>
      </c>
      <c r="F890" s="18" t="s">
        <v>4124</v>
      </c>
      <c r="G890" s="17" t="s">
        <v>2260</v>
      </c>
      <c r="H890" s="18" t="s">
        <v>124</v>
      </c>
      <c r="I890" s="18" t="s">
        <v>91</v>
      </c>
      <c r="J890" s="18" t="s">
        <v>4143</v>
      </c>
      <c r="K890" s="19" t="s">
        <v>4144</v>
      </c>
      <c r="L890" s="18"/>
    </row>
    <row r="891" spans="1:12" ht="18.75" customHeight="1" x14ac:dyDescent="0.2">
      <c r="A891" s="16">
        <f>IF(B891&lt;&gt;"",SUBTOTAL(103,$B$7:B891),"")</f>
        <v>885</v>
      </c>
      <c r="B891" s="17" t="s">
        <v>4145</v>
      </c>
      <c r="C891" s="18" t="s">
        <v>1424</v>
      </c>
      <c r="D891" s="18" t="s">
        <v>1113</v>
      </c>
      <c r="E891" s="16" t="s">
        <v>87</v>
      </c>
      <c r="F891" s="18" t="s">
        <v>4124</v>
      </c>
      <c r="G891" s="17" t="s">
        <v>2404</v>
      </c>
      <c r="H891" s="18" t="s">
        <v>164</v>
      </c>
      <c r="I891" s="18" t="s">
        <v>91</v>
      </c>
      <c r="J891" s="18" t="s">
        <v>4146</v>
      </c>
      <c r="K891" s="19" t="s">
        <v>4147</v>
      </c>
      <c r="L891" s="18"/>
    </row>
    <row r="892" spans="1:12" ht="18.75" customHeight="1" x14ac:dyDescent="0.2">
      <c r="A892" s="16">
        <f>IF(B892&lt;&gt;"",SUBTOTAL(103,$B$7:B892),"")</f>
        <v>886</v>
      </c>
      <c r="B892" s="17" t="s">
        <v>4148</v>
      </c>
      <c r="C892" s="18" t="s">
        <v>801</v>
      </c>
      <c r="D892" s="18" t="s">
        <v>3855</v>
      </c>
      <c r="E892" s="16" t="s">
        <v>87</v>
      </c>
      <c r="F892" s="18" t="s">
        <v>4124</v>
      </c>
      <c r="G892" s="17" t="s">
        <v>4149</v>
      </c>
      <c r="H892" s="18" t="s">
        <v>221</v>
      </c>
      <c r="I892" s="18" t="s">
        <v>91</v>
      </c>
      <c r="J892" s="18" t="s">
        <v>4150</v>
      </c>
      <c r="K892" s="19" t="s">
        <v>4151</v>
      </c>
      <c r="L892" s="18"/>
    </row>
    <row r="893" spans="1:12" ht="18.75" customHeight="1" x14ac:dyDescent="0.2">
      <c r="A893" s="16">
        <f>IF(B893&lt;&gt;"",SUBTOTAL(103,$B$7:B893),"")</f>
        <v>887</v>
      </c>
      <c r="B893" s="17" t="s">
        <v>4152</v>
      </c>
      <c r="C893" s="18" t="s">
        <v>4153</v>
      </c>
      <c r="D893" s="18" t="s">
        <v>696</v>
      </c>
      <c r="E893" s="16" t="s">
        <v>87</v>
      </c>
      <c r="F893" s="18" t="s">
        <v>4124</v>
      </c>
      <c r="G893" s="17" t="s">
        <v>4154</v>
      </c>
      <c r="H893" s="18" t="s">
        <v>124</v>
      </c>
      <c r="I893" s="18" t="s">
        <v>171</v>
      </c>
      <c r="J893" s="18" t="s">
        <v>4155</v>
      </c>
      <c r="K893" s="19" t="s">
        <v>4156</v>
      </c>
      <c r="L893" s="18"/>
    </row>
    <row r="894" spans="1:12" ht="18.75" customHeight="1" x14ac:dyDescent="0.2">
      <c r="A894" s="16">
        <f>IF(B894&lt;&gt;"",SUBTOTAL(103,$B$7:B894),"")</f>
        <v>888</v>
      </c>
      <c r="B894" s="17" t="s">
        <v>4157</v>
      </c>
      <c r="C894" s="18" t="s">
        <v>4158</v>
      </c>
      <c r="D894" s="18" t="s">
        <v>155</v>
      </c>
      <c r="E894" s="16" t="s">
        <v>87</v>
      </c>
      <c r="F894" s="18" t="s">
        <v>4124</v>
      </c>
      <c r="G894" s="17" t="s">
        <v>4159</v>
      </c>
      <c r="H894" s="18" t="s">
        <v>337</v>
      </c>
      <c r="I894" s="18" t="s">
        <v>91</v>
      </c>
      <c r="J894" s="18" t="s">
        <v>4160</v>
      </c>
      <c r="K894" s="19" t="s">
        <v>4161</v>
      </c>
      <c r="L894" s="18"/>
    </row>
    <row r="895" spans="1:12" ht="18.75" customHeight="1" x14ac:dyDescent="0.2">
      <c r="A895" s="16">
        <f>IF(B895&lt;&gt;"",SUBTOTAL(103,$B$7:B895),"")</f>
        <v>889</v>
      </c>
      <c r="B895" s="17" t="s">
        <v>4162</v>
      </c>
      <c r="C895" s="18" t="s">
        <v>4163</v>
      </c>
      <c r="D895" s="18" t="s">
        <v>171</v>
      </c>
      <c r="E895" s="16" t="s">
        <v>87</v>
      </c>
      <c r="F895" s="18" t="s">
        <v>4124</v>
      </c>
      <c r="G895" s="17" t="s">
        <v>4164</v>
      </c>
      <c r="H895" s="18" t="s">
        <v>2488</v>
      </c>
      <c r="I895" s="18" t="s">
        <v>91</v>
      </c>
      <c r="J895" s="18" t="s">
        <v>4165</v>
      </c>
      <c r="K895" s="19" t="s">
        <v>4166</v>
      </c>
      <c r="L895" s="18"/>
    </row>
    <row r="896" spans="1:12" ht="18.75" customHeight="1" x14ac:dyDescent="0.2">
      <c r="A896" s="16">
        <f>IF(B896&lt;&gt;"",SUBTOTAL(103,$B$7:B896),"")</f>
        <v>890</v>
      </c>
      <c r="B896" s="17" t="s">
        <v>4167</v>
      </c>
      <c r="C896" s="18" t="s">
        <v>4168</v>
      </c>
      <c r="D896" s="18" t="s">
        <v>219</v>
      </c>
      <c r="E896" s="16" t="s">
        <v>87</v>
      </c>
      <c r="F896" s="18" t="s">
        <v>4124</v>
      </c>
      <c r="G896" s="17" t="s">
        <v>4169</v>
      </c>
      <c r="H896" s="18" t="s">
        <v>221</v>
      </c>
      <c r="I896" s="18" t="s">
        <v>91</v>
      </c>
      <c r="J896" s="18" t="s">
        <v>4170</v>
      </c>
      <c r="K896" s="19" t="s">
        <v>4171</v>
      </c>
      <c r="L896" s="18"/>
    </row>
    <row r="897" spans="1:12" ht="18.75" customHeight="1" x14ac:dyDescent="0.2">
      <c r="A897" s="16">
        <f>IF(B897&lt;&gt;"",SUBTOTAL(103,$B$7:B897),"")</f>
        <v>891</v>
      </c>
      <c r="B897" s="17" t="s">
        <v>4172</v>
      </c>
      <c r="C897" s="18" t="s">
        <v>4173</v>
      </c>
      <c r="D897" s="18" t="s">
        <v>1780</v>
      </c>
      <c r="E897" s="16" t="s">
        <v>87</v>
      </c>
      <c r="F897" s="18" t="s">
        <v>4124</v>
      </c>
      <c r="G897" s="17" t="s">
        <v>3612</v>
      </c>
      <c r="H897" s="18" t="s">
        <v>1520</v>
      </c>
      <c r="I897" s="18" t="s">
        <v>91</v>
      </c>
      <c r="J897" s="18" t="s">
        <v>4174</v>
      </c>
      <c r="K897" s="19" t="s">
        <v>4175</v>
      </c>
      <c r="L897" s="18"/>
    </row>
    <row r="898" spans="1:12" ht="18.75" customHeight="1" x14ac:dyDescent="0.2">
      <c r="A898" s="16">
        <f>IF(B898&lt;&gt;"",SUBTOTAL(103,$B$7:B898),"")</f>
        <v>892</v>
      </c>
      <c r="B898" s="17" t="s">
        <v>4176</v>
      </c>
      <c r="C898" s="18" t="s">
        <v>4177</v>
      </c>
      <c r="D898" s="18" t="s">
        <v>4178</v>
      </c>
      <c r="E898" s="16" t="s">
        <v>87</v>
      </c>
      <c r="F898" s="18" t="s">
        <v>4124</v>
      </c>
      <c r="G898" s="17" t="s">
        <v>1325</v>
      </c>
      <c r="H898" s="18" t="s">
        <v>538</v>
      </c>
      <c r="I898" s="18" t="s">
        <v>4179</v>
      </c>
      <c r="J898" s="18" t="s">
        <v>4180</v>
      </c>
      <c r="K898" s="19" t="s">
        <v>4181</v>
      </c>
      <c r="L898" s="18"/>
    </row>
    <row r="899" spans="1:12" ht="18.75" customHeight="1" x14ac:dyDescent="0.2">
      <c r="A899" s="16">
        <f>IF(B899&lt;&gt;"",SUBTOTAL(103,$B$7:B899),"")</f>
        <v>893</v>
      </c>
      <c r="B899" s="17" t="s">
        <v>4182</v>
      </c>
      <c r="C899" s="18" t="s">
        <v>4183</v>
      </c>
      <c r="D899" s="18" t="s">
        <v>1113</v>
      </c>
      <c r="E899" s="16" t="s">
        <v>87</v>
      </c>
      <c r="F899" s="18" t="s">
        <v>4124</v>
      </c>
      <c r="G899" s="17" t="s">
        <v>3503</v>
      </c>
      <c r="H899" s="18" t="s">
        <v>538</v>
      </c>
      <c r="I899" s="18" t="s">
        <v>91</v>
      </c>
      <c r="J899" s="18" t="s">
        <v>4184</v>
      </c>
      <c r="K899" s="19" t="s">
        <v>4185</v>
      </c>
      <c r="L899" s="18"/>
    </row>
    <row r="900" spans="1:12" ht="18.75" customHeight="1" x14ac:dyDescent="0.2">
      <c r="A900" s="16">
        <f>IF(B900&lt;&gt;"",SUBTOTAL(103,$B$7:B900),"")</f>
        <v>894</v>
      </c>
      <c r="B900" s="17" t="s">
        <v>4186</v>
      </c>
      <c r="C900" s="18" t="s">
        <v>4187</v>
      </c>
      <c r="D900" s="18" t="s">
        <v>4188</v>
      </c>
      <c r="E900" s="16" t="s">
        <v>87</v>
      </c>
      <c r="F900" s="18" t="s">
        <v>4124</v>
      </c>
      <c r="G900" s="17" t="s">
        <v>1053</v>
      </c>
      <c r="H900" s="18" t="s">
        <v>313</v>
      </c>
      <c r="I900" s="18" t="s">
        <v>91</v>
      </c>
      <c r="J900" s="18" t="s">
        <v>4189</v>
      </c>
      <c r="K900" s="19" t="s">
        <v>4190</v>
      </c>
      <c r="L900" s="18"/>
    </row>
    <row r="901" spans="1:12" ht="18.75" customHeight="1" x14ac:dyDescent="0.2">
      <c r="A901" s="16">
        <f>IF(B901&lt;&gt;"",SUBTOTAL(103,$B$7:B901),"")</f>
        <v>895</v>
      </c>
      <c r="B901" s="17" t="s">
        <v>4191</v>
      </c>
      <c r="C901" s="18" t="s">
        <v>182</v>
      </c>
      <c r="D901" s="18" t="s">
        <v>452</v>
      </c>
      <c r="E901" s="16" t="s">
        <v>87</v>
      </c>
      <c r="F901" s="18" t="s">
        <v>4124</v>
      </c>
      <c r="G901" s="17" t="s">
        <v>1519</v>
      </c>
      <c r="H901" s="18" t="s">
        <v>118</v>
      </c>
      <c r="I901" s="18" t="s">
        <v>91</v>
      </c>
      <c r="J901" s="18"/>
      <c r="K901" s="19" t="s">
        <v>4192</v>
      </c>
      <c r="L901" s="18"/>
    </row>
    <row r="902" spans="1:12" ht="18.75" customHeight="1" x14ac:dyDescent="0.2">
      <c r="A902" s="16">
        <f>IF(B902&lt;&gt;"",SUBTOTAL(103,$B$7:B902),"")</f>
        <v>896</v>
      </c>
      <c r="B902" s="17" t="s">
        <v>4193</v>
      </c>
      <c r="C902" s="18" t="s">
        <v>188</v>
      </c>
      <c r="D902" s="18" t="s">
        <v>605</v>
      </c>
      <c r="E902" s="16" t="s">
        <v>87</v>
      </c>
      <c r="F902" s="18" t="s">
        <v>4124</v>
      </c>
      <c r="G902" s="17" t="s">
        <v>4194</v>
      </c>
      <c r="H902" s="18" t="s">
        <v>124</v>
      </c>
      <c r="I902" s="18" t="s">
        <v>91</v>
      </c>
      <c r="J902" s="18" t="s">
        <v>4195</v>
      </c>
      <c r="K902" s="19" t="s">
        <v>4196</v>
      </c>
      <c r="L902" s="18"/>
    </row>
    <row r="903" spans="1:12" ht="18.75" customHeight="1" x14ac:dyDescent="0.2">
      <c r="A903" s="16">
        <f>IF(B903&lt;&gt;"",SUBTOTAL(103,$B$7:B903),"")</f>
        <v>897</v>
      </c>
      <c r="B903" s="17" t="s">
        <v>4197</v>
      </c>
      <c r="C903" s="18" t="s">
        <v>4198</v>
      </c>
      <c r="D903" s="18" t="s">
        <v>2155</v>
      </c>
      <c r="E903" s="16" t="s">
        <v>87</v>
      </c>
      <c r="F903" s="18" t="s">
        <v>4124</v>
      </c>
      <c r="G903" s="17" t="s">
        <v>4199</v>
      </c>
      <c r="H903" s="18" t="s">
        <v>454</v>
      </c>
      <c r="I903" s="18" t="s">
        <v>91</v>
      </c>
      <c r="J903" s="18" t="s">
        <v>4200</v>
      </c>
      <c r="K903" s="19" t="s">
        <v>4201</v>
      </c>
      <c r="L903" s="18"/>
    </row>
    <row r="904" spans="1:12" ht="18.75" customHeight="1" x14ac:dyDescent="0.2">
      <c r="A904" s="16">
        <f>IF(B904&lt;&gt;"",SUBTOTAL(103,$B$7:B904),"")</f>
        <v>898</v>
      </c>
      <c r="B904" s="17" t="s">
        <v>4202</v>
      </c>
      <c r="C904" s="18" t="s">
        <v>475</v>
      </c>
      <c r="D904" s="18" t="s">
        <v>632</v>
      </c>
      <c r="E904" s="16" t="s">
        <v>87</v>
      </c>
      <c r="F904" s="18" t="s">
        <v>4124</v>
      </c>
      <c r="G904" s="17" t="s">
        <v>3471</v>
      </c>
      <c r="H904" s="18" t="s">
        <v>3081</v>
      </c>
      <c r="I904" s="18" t="s">
        <v>91</v>
      </c>
      <c r="J904" s="18" t="s">
        <v>4203</v>
      </c>
      <c r="K904" s="19" t="s">
        <v>4204</v>
      </c>
      <c r="L904" s="18"/>
    </row>
    <row r="905" spans="1:12" ht="18.75" customHeight="1" x14ac:dyDescent="0.2">
      <c r="A905" s="16">
        <f>IF(B905&lt;&gt;"",SUBTOTAL(103,$B$7:B905),"")</f>
        <v>899</v>
      </c>
      <c r="B905" s="17" t="s">
        <v>4205</v>
      </c>
      <c r="C905" s="18" t="s">
        <v>1513</v>
      </c>
      <c r="D905" s="18" t="s">
        <v>195</v>
      </c>
      <c r="E905" s="16" t="s">
        <v>87</v>
      </c>
      <c r="F905" s="18" t="s">
        <v>4124</v>
      </c>
      <c r="G905" s="17" t="s">
        <v>4206</v>
      </c>
      <c r="H905" s="18" t="s">
        <v>124</v>
      </c>
      <c r="I905" s="18" t="s">
        <v>91</v>
      </c>
      <c r="J905" s="18" t="s">
        <v>4207</v>
      </c>
      <c r="K905" s="19" t="s">
        <v>4208</v>
      </c>
      <c r="L905" s="18"/>
    </row>
    <row r="906" spans="1:12" ht="18.75" customHeight="1" x14ac:dyDescent="0.2">
      <c r="A906" s="16">
        <f>IF(B906&lt;&gt;"",SUBTOTAL(103,$B$7:B906),"")</f>
        <v>900</v>
      </c>
      <c r="B906" s="17" t="s">
        <v>4209</v>
      </c>
      <c r="C906" s="18" t="s">
        <v>4210</v>
      </c>
      <c r="D906" s="18" t="s">
        <v>530</v>
      </c>
      <c r="E906" s="16" t="s">
        <v>87</v>
      </c>
      <c r="F906" s="18" t="s">
        <v>4124</v>
      </c>
      <c r="G906" s="17" t="s">
        <v>4211</v>
      </c>
      <c r="H906" s="18" t="s">
        <v>482</v>
      </c>
      <c r="I906" s="18" t="s">
        <v>91</v>
      </c>
      <c r="J906" s="18" t="s">
        <v>4212</v>
      </c>
      <c r="K906" s="19" t="s">
        <v>4213</v>
      </c>
      <c r="L906" s="18"/>
    </row>
    <row r="907" spans="1:12" ht="18.75" customHeight="1" x14ac:dyDescent="0.2">
      <c r="A907" s="16">
        <f>IF(B907&lt;&gt;"",SUBTOTAL(103,$B$7:B907),"")</f>
        <v>901</v>
      </c>
      <c r="B907" s="17" t="s">
        <v>4214</v>
      </c>
      <c r="C907" s="18" t="s">
        <v>4215</v>
      </c>
      <c r="D907" s="18" t="s">
        <v>735</v>
      </c>
      <c r="E907" s="16" t="s">
        <v>87</v>
      </c>
      <c r="F907" s="18" t="s">
        <v>4124</v>
      </c>
      <c r="G907" s="17" t="s">
        <v>1087</v>
      </c>
      <c r="H907" s="18" t="s">
        <v>260</v>
      </c>
      <c r="I907" s="18" t="s">
        <v>91</v>
      </c>
      <c r="J907" s="18" t="s">
        <v>4216</v>
      </c>
      <c r="K907" s="19" t="s">
        <v>4217</v>
      </c>
      <c r="L907" s="18"/>
    </row>
    <row r="908" spans="1:12" ht="18.75" customHeight="1" x14ac:dyDescent="0.2">
      <c r="A908" s="16">
        <f>IF(B908&lt;&gt;"",SUBTOTAL(103,$B$7:B908),"")</f>
        <v>902</v>
      </c>
      <c r="B908" s="17" t="s">
        <v>4218</v>
      </c>
      <c r="C908" s="18" t="s">
        <v>2336</v>
      </c>
      <c r="D908" s="18" t="s">
        <v>554</v>
      </c>
      <c r="E908" s="16" t="s">
        <v>87</v>
      </c>
      <c r="F908" s="18" t="s">
        <v>4124</v>
      </c>
      <c r="G908" s="17" t="s">
        <v>4219</v>
      </c>
      <c r="H908" s="18" t="s">
        <v>221</v>
      </c>
      <c r="I908" s="18" t="s">
        <v>91</v>
      </c>
      <c r="J908" s="18" t="s">
        <v>4220</v>
      </c>
      <c r="K908" s="19" t="s">
        <v>4221</v>
      </c>
      <c r="L908" s="18"/>
    </row>
    <row r="909" spans="1:12" ht="18.75" customHeight="1" x14ac:dyDescent="0.2">
      <c r="A909" s="16">
        <f>IF(B909&lt;&gt;"",SUBTOTAL(103,$B$7:B909),"")</f>
        <v>903</v>
      </c>
      <c r="B909" s="17" t="s">
        <v>4222</v>
      </c>
      <c r="C909" s="18" t="s">
        <v>225</v>
      </c>
      <c r="D909" s="18" t="s">
        <v>530</v>
      </c>
      <c r="E909" s="16" t="s">
        <v>87</v>
      </c>
      <c r="F909" s="18" t="s">
        <v>4124</v>
      </c>
      <c r="G909" s="17" t="s">
        <v>4223</v>
      </c>
      <c r="H909" s="18" t="s">
        <v>221</v>
      </c>
      <c r="I909" s="18" t="s">
        <v>91</v>
      </c>
      <c r="J909" s="18"/>
      <c r="K909" s="19" t="s">
        <v>4224</v>
      </c>
      <c r="L909" s="18"/>
    </row>
    <row r="910" spans="1:12" ht="18.75" customHeight="1" x14ac:dyDescent="0.2">
      <c r="A910" s="16">
        <f>IF(B910&lt;&gt;"",SUBTOTAL(103,$B$7:B910),"")</f>
        <v>904</v>
      </c>
      <c r="B910" s="17" t="s">
        <v>4225</v>
      </c>
      <c r="C910" s="18" t="s">
        <v>529</v>
      </c>
      <c r="D910" s="18" t="s">
        <v>155</v>
      </c>
      <c r="E910" s="16" t="s">
        <v>87</v>
      </c>
      <c r="F910" s="18" t="s">
        <v>4124</v>
      </c>
      <c r="G910" s="17" t="s">
        <v>3833</v>
      </c>
      <c r="H910" s="18" t="s">
        <v>118</v>
      </c>
      <c r="I910" s="18" t="s">
        <v>91</v>
      </c>
      <c r="J910" s="18" t="s">
        <v>4226</v>
      </c>
      <c r="K910" s="19" t="s">
        <v>4227</v>
      </c>
      <c r="L910" s="18"/>
    </row>
    <row r="911" spans="1:12" ht="18.75" customHeight="1" x14ac:dyDescent="0.2">
      <c r="A911" s="16">
        <f>IF(B911&lt;&gt;"",SUBTOTAL(103,$B$7:B911),"")</f>
        <v>905</v>
      </c>
      <c r="B911" s="17" t="s">
        <v>4228</v>
      </c>
      <c r="C911" s="18" t="s">
        <v>535</v>
      </c>
      <c r="D911" s="18" t="s">
        <v>4229</v>
      </c>
      <c r="E911" s="16" t="s">
        <v>87</v>
      </c>
      <c r="F911" s="18" t="s">
        <v>4124</v>
      </c>
      <c r="G911" s="17" t="s">
        <v>3600</v>
      </c>
      <c r="H911" s="18" t="s">
        <v>1684</v>
      </c>
      <c r="I911" s="18" t="s">
        <v>91</v>
      </c>
      <c r="J911" s="18" t="s">
        <v>4230</v>
      </c>
      <c r="K911" s="19" t="s">
        <v>4231</v>
      </c>
      <c r="L911" s="18"/>
    </row>
    <row r="912" spans="1:12" ht="18.75" customHeight="1" x14ac:dyDescent="0.2">
      <c r="A912" s="16">
        <f>IF(B912&lt;&gt;"",SUBTOTAL(103,$B$7:B912),"")</f>
        <v>906</v>
      </c>
      <c r="B912" s="17" t="s">
        <v>4232</v>
      </c>
      <c r="C912" s="18" t="s">
        <v>547</v>
      </c>
      <c r="D912" s="18" t="s">
        <v>3915</v>
      </c>
      <c r="E912" s="16" t="s">
        <v>87</v>
      </c>
      <c r="F912" s="18" t="s">
        <v>4124</v>
      </c>
      <c r="G912" s="17" t="s">
        <v>4233</v>
      </c>
      <c r="H912" s="18" t="s">
        <v>1426</v>
      </c>
      <c r="I912" s="18" t="s">
        <v>91</v>
      </c>
      <c r="J912" s="18" t="s">
        <v>4234</v>
      </c>
      <c r="K912" s="19" t="s">
        <v>4235</v>
      </c>
      <c r="L912" s="18"/>
    </row>
    <row r="913" spans="1:12" ht="18.75" customHeight="1" x14ac:dyDescent="0.2">
      <c r="A913" s="16">
        <f>IF(B913&lt;&gt;"",SUBTOTAL(103,$B$7:B913),"")</f>
        <v>907</v>
      </c>
      <c r="B913" s="17" t="s">
        <v>4236</v>
      </c>
      <c r="C913" s="18" t="s">
        <v>553</v>
      </c>
      <c r="D913" s="18" t="s">
        <v>626</v>
      </c>
      <c r="E913" s="16" t="s">
        <v>87</v>
      </c>
      <c r="F913" s="18" t="s">
        <v>4124</v>
      </c>
      <c r="G913" s="17" t="s">
        <v>4237</v>
      </c>
      <c r="H913" s="18" t="s">
        <v>118</v>
      </c>
      <c r="I913" s="18" t="s">
        <v>91</v>
      </c>
      <c r="J913" s="18" t="s">
        <v>4238</v>
      </c>
      <c r="K913" s="19" t="s">
        <v>4239</v>
      </c>
      <c r="L913" s="18"/>
    </row>
    <row r="914" spans="1:12" ht="18.75" customHeight="1" x14ac:dyDescent="0.2">
      <c r="A914" s="16">
        <f>IF(B914&lt;&gt;"",SUBTOTAL(103,$B$7:B914),"")</f>
        <v>908</v>
      </c>
      <c r="B914" s="17" t="s">
        <v>4240</v>
      </c>
      <c r="C914" s="18" t="s">
        <v>4241</v>
      </c>
      <c r="D914" s="18" t="s">
        <v>554</v>
      </c>
      <c r="E914" s="16" t="s">
        <v>87</v>
      </c>
      <c r="F914" s="18" t="s">
        <v>4124</v>
      </c>
      <c r="G914" s="17" t="s">
        <v>3553</v>
      </c>
      <c r="H914" s="18" t="s">
        <v>124</v>
      </c>
      <c r="I914" s="18" t="s">
        <v>91</v>
      </c>
      <c r="J914" s="18" t="s">
        <v>4242</v>
      </c>
      <c r="K914" s="19" t="s">
        <v>4243</v>
      </c>
      <c r="L914" s="18"/>
    </row>
    <row r="915" spans="1:12" ht="18.75" customHeight="1" x14ac:dyDescent="0.2">
      <c r="A915" s="16">
        <f>IF(B915&lt;&gt;"",SUBTOTAL(103,$B$7:B915),"")</f>
        <v>909</v>
      </c>
      <c r="B915" s="17" t="s">
        <v>4244</v>
      </c>
      <c r="C915" s="18" t="s">
        <v>247</v>
      </c>
      <c r="D915" s="18" t="s">
        <v>4245</v>
      </c>
      <c r="E915" s="16" t="s">
        <v>87</v>
      </c>
      <c r="F915" s="18" t="s">
        <v>4124</v>
      </c>
      <c r="G915" s="17" t="s">
        <v>3577</v>
      </c>
      <c r="H915" s="18" t="s">
        <v>124</v>
      </c>
      <c r="I915" s="18" t="s">
        <v>91</v>
      </c>
      <c r="J915" s="18" t="s">
        <v>4246</v>
      </c>
      <c r="K915" s="19" t="s">
        <v>4247</v>
      </c>
      <c r="L915" s="18"/>
    </row>
    <row r="916" spans="1:12" ht="18.75" customHeight="1" x14ac:dyDescent="0.2">
      <c r="A916" s="16">
        <f>IF(B916&lt;&gt;"",SUBTOTAL(103,$B$7:B916),"")</f>
        <v>910</v>
      </c>
      <c r="B916" s="17" t="s">
        <v>4248</v>
      </c>
      <c r="C916" s="18" t="s">
        <v>247</v>
      </c>
      <c r="D916" s="18" t="s">
        <v>1377</v>
      </c>
      <c r="E916" s="16" t="s">
        <v>87</v>
      </c>
      <c r="F916" s="18" t="s">
        <v>4124</v>
      </c>
      <c r="G916" s="17" t="s">
        <v>3921</v>
      </c>
      <c r="H916" s="18" t="s">
        <v>283</v>
      </c>
      <c r="I916" s="18" t="s">
        <v>91</v>
      </c>
      <c r="J916" s="18" t="s">
        <v>4249</v>
      </c>
      <c r="K916" s="19" t="s">
        <v>4250</v>
      </c>
      <c r="L916" s="18"/>
    </row>
    <row r="917" spans="1:12" ht="18.75" customHeight="1" x14ac:dyDescent="0.2">
      <c r="A917" s="16">
        <f>IF(B917&lt;&gt;"",SUBTOTAL(103,$B$7:B917),"")</f>
        <v>911</v>
      </c>
      <c r="B917" s="17" t="s">
        <v>4251</v>
      </c>
      <c r="C917" s="18" t="s">
        <v>1263</v>
      </c>
      <c r="D917" s="18" t="s">
        <v>506</v>
      </c>
      <c r="E917" s="16" t="s">
        <v>87</v>
      </c>
      <c r="F917" s="18" t="s">
        <v>4124</v>
      </c>
      <c r="G917" s="17" t="s">
        <v>4252</v>
      </c>
      <c r="H917" s="18" t="s">
        <v>1183</v>
      </c>
      <c r="I917" s="18" t="s">
        <v>91</v>
      </c>
      <c r="J917" s="18" t="s">
        <v>4253</v>
      </c>
      <c r="K917" s="19" t="s">
        <v>4254</v>
      </c>
      <c r="L917" s="18" t="s">
        <v>4255</v>
      </c>
    </row>
    <row r="918" spans="1:12" ht="18.75" customHeight="1" x14ac:dyDescent="0.2">
      <c r="A918" s="16">
        <f>IF(B918&lt;&gt;"",SUBTOTAL(103,$B$7:B918),"")</f>
        <v>912</v>
      </c>
      <c r="B918" s="17" t="s">
        <v>4256</v>
      </c>
      <c r="C918" s="18" t="s">
        <v>270</v>
      </c>
      <c r="D918" s="18" t="s">
        <v>506</v>
      </c>
      <c r="E918" s="16" t="s">
        <v>87</v>
      </c>
      <c r="F918" s="18" t="s">
        <v>4124</v>
      </c>
      <c r="G918" s="17" t="s">
        <v>1017</v>
      </c>
      <c r="H918" s="18" t="s">
        <v>124</v>
      </c>
      <c r="I918" s="18" t="s">
        <v>91</v>
      </c>
      <c r="J918" s="18" t="s">
        <v>4257</v>
      </c>
      <c r="K918" s="19" t="s">
        <v>4258</v>
      </c>
      <c r="L918" s="18"/>
    </row>
    <row r="919" spans="1:12" ht="18.75" customHeight="1" x14ac:dyDescent="0.2">
      <c r="A919" s="16">
        <f>IF(B919&lt;&gt;"",SUBTOTAL(103,$B$7:B919),"")</f>
        <v>913</v>
      </c>
      <c r="B919" s="17" t="s">
        <v>4259</v>
      </c>
      <c r="C919" s="18" t="s">
        <v>275</v>
      </c>
      <c r="D919" s="18" t="s">
        <v>1035</v>
      </c>
      <c r="E919" s="16" t="s">
        <v>87</v>
      </c>
      <c r="F919" s="18" t="s">
        <v>4124</v>
      </c>
      <c r="G919" s="17" t="s">
        <v>4260</v>
      </c>
      <c r="H919" s="18" t="s">
        <v>157</v>
      </c>
      <c r="I919" s="18" t="s">
        <v>91</v>
      </c>
      <c r="J919" s="18" t="s">
        <v>4261</v>
      </c>
      <c r="K919" s="19" t="s">
        <v>4262</v>
      </c>
      <c r="L919" s="18"/>
    </row>
    <row r="920" spans="1:12" ht="18.75" customHeight="1" x14ac:dyDescent="0.2">
      <c r="A920" s="16">
        <f>IF(B920&lt;&gt;"",SUBTOTAL(103,$B$7:B920),"")</f>
        <v>914</v>
      </c>
      <c r="B920" s="17" t="s">
        <v>4263</v>
      </c>
      <c r="C920" s="18" t="s">
        <v>275</v>
      </c>
      <c r="D920" s="18" t="s">
        <v>2250</v>
      </c>
      <c r="E920" s="16" t="s">
        <v>87</v>
      </c>
      <c r="F920" s="18" t="s">
        <v>4124</v>
      </c>
      <c r="G920" s="17" t="s">
        <v>4264</v>
      </c>
      <c r="H920" s="18" t="s">
        <v>2488</v>
      </c>
      <c r="I920" s="18" t="s">
        <v>91</v>
      </c>
      <c r="J920" s="18" t="s">
        <v>4265</v>
      </c>
      <c r="K920" s="19" t="s">
        <v>4266</v>
      </c>
      <c r="L920" s="18"/>
    </row>
    <row r="921" spans="1:12" ht="18.75" customHeight="1" x14ac:dyDescent="0.2">
      <c r="A921" s="16">
        <f>IF(B921&lt;&gt;"",SUBTOTAL(103,$B$7:B921),"")</f>
        <v>915</v>
      </c>
      <c r="B921" s="17" t="s">
        <v>4267</v>
      </c>
      <c r="C921" s="18" t="s">
        <v>4268</v>
      </c>
      <c r="D921" s="18" t="s">
        <v>1961</v>
      </c>
      <c r="E921" s="16" t="s">
        <v>1291</v>
      </c>
      <c r="F921" s="18" t="s">
        <v>4124</v>
      </c>
      <c r="G921" s="17" t="s">
        <v>4269</v>
      </c>
      <c r="H921" s="18" t="s">
        <v>157</v>
      </c>
      <c r="I921" s="18" t="s">
        <v>91</v>
      </c>
      <c r="J921" s="18" t="s">
        <v>4270</v>
      </c>
      <c r="K921" s="19" t="s">
        <v>4271</v>
      </c>
      <c r="L921" s="18"/>
    </row>
    <row r="922" spans="1:12" ht="18.75" customHeight="1" x14ac:dyDescent="0.2">
      <c r="A922" s="16">
        <f>IF(B922&lt;&gt;"",SUBTOTAL(103,$B$7:B922),"")</f>
        <v>916</v>
      </c>
      <c r="B922" s="17" t="s">
        <v>4272</v>
      </c>
      <c r="C922" s="18" t="s">
        <v>292</v>
      </c>
      <c r="D922" s="18" t="s">
        <v>907</v>
      </c>
      <c r="E922" s="16" t="s">
        <v>87</v>
      </c>
      <c r="F922" s="18" t="s">
        <v>4124</v>
      </c>
      <c r="G922" s="17" t="s">
        <v>4273</v>
      </c>
      <c r="H922" s="18" t="s">
        <v>118</v>
      </c>
      <c r="I922" s="18" t="s">
        <v>91</v>
      </c>
      <c r="J922" s="18" t="s">
        <v>4274</v>
      </c>
      <c r="K922" s="19" t="s">
        <v>4275</v>
      </c>
      <c r="L922" s="18"/>
    </row>
    <row r="923" spans="1:12" ht="18.75" customHeight="1" x14ac:dyDescent="0.2">
      <c r="A923" s="16">
        <f>IF(B923&lt;&gt;"",SUBTOTAL(103,$B$7:B923),"")</f>
        <v>917</v>
      </c>
      <c r="B923" s="17" t="s">
        <v>4276</v>
      </c>
      <c r="C923" s="18" t="s">
        <v>4277</v>
      </c>
      <c r="D923" s="18" t="s">
        <v>116</v>
      </c>
      <c r="E923" s="16" t="s">
        <v>87</v>
      </c>
      <c r="F923" s="18" t="s">
        <v>4124</v>
      </c>
      <c r="G923" s="17" t="s">
        <v>4278</v>
      </c>
      <c r="H923" s="18" t="s">
        <v>157</v>
      </c>
      <c r="I923" s="18" t="s">
        <v>91</v>
      </c>
      <c r="J923" s="18" t="s">
        <v>4279</v>
      </c>
      <c r="K923" s="19" t="s">
        <v>4280</v>
      </c>
      <c r="L923" s="18"/>
    </row>
    <row r="924" spans="1:12" ht="18.75" customHeight="1" x14ac:dyDescent="0.2">
      <c r="A924" s="16">
        <f>IF(B924&lt;&gt;"",SUBTOTAL(103,$B$7:B924),"")</f>
        <v>918</v>
      </c>
      <c r="B924" s="17" t="s">
        <v>4281</v>
      </c>
      <c r="C924" s="18" t="s">
        <v>4282</v>
      </c>
      <c r="D924" s="18" t="s">
        <v>4283</v>
      </c>
      <c r="E924" s="16" t="s">
        <v>87</v>
      </c>
      <c r="F924" s="18" t="s">
        <v>4124</v>
      </c>
      <c r="G924" s="17" t="s">
        <v>3637</v>
      </c>
      <c r="H924" s="18" t="s">
        <v>538</v>
      </c>
      <c r="I924" s="18" t="s">
        <v>91</v>
      </c>
      <c r="J924" s="18" t="s">
        <v>4284</v>
      </c>
      <c r="K924" s="19" t="s">
        <v>4285</v>
      </c>
      <c r="L924" s="18"/>
    </row>
    <row r="925" spans="1:12" ht="18.75" customHeight="1" x14ac:dyDescent="0.2">
      <c r="A925" s="16">
        <f>IF(B925&lt;&gt;"",SUBTOTAL(103,$B$7:B925),"")</f>
        <v>919</v>
      </c>
      <c r="B925" s="17" t="s">
        <v>4286</v>
      </c>
      <c r="C925" s="18" t="s">
        <v>4287</v>
      </c>
      <c r="D925" s="18" t="s">
        <v>696</v>
      </c>
      <c r="E925" s="16" t="s">
        <v>87</v>
      </c>
      <c r="F925" s="18" t="s">
        <v>4124</v>
      </c>
      <c r="G925" s="17" t="s">
        <v>4288</v>
      </c>
      <c r="H925" s="18" t="s">
        <v>313</v>
      </c>
      <c r="I925" s="18" t="s">
        <v>91</v>
      </c>
      <c r="J925" s="18" t="s">
        <v>4289</v>
      </c>
      <c r="K925" s="19" t="s">
        <v>4290</v>
      </c>
      <c r="L925" s="18"/>
    </row>
    <row r="926" spans="1:12" ht="18.75" customHeight="1" x14ac:dyDescent="0.2">
      <c r="A926" s="16">
        <f>IF(B926&lt;&gt;"",SUBTOTAL(103,$B$7:B926),"")</f>
        <v>920</v>
      </c>
      <c r="B926" s="17" t="s">
        <v>4291</v>
      </c>
      <c r="C926" s="18" t="s">
        <v>4292</v>
      </c>
      <c r="D926" s="18" t="s">
        <v>459</v>
      </c>
      <c r="E926" s="16" t="s">
        <v>87</v>
      </c>
      <c r="F926" s="18" t="s">
        <v>4124</v>
      </c>
      <c r="G926" s="17" t="s">
        <v>4293</v>
      </c>
      <c r="H926" s="18" t="s">
        <v>221</v>
      </c>
      <c r="I926" s="18" t="s">
        <v>91</v>
      </c>
      <c r="J926" s="18" t="s">
        <v>4294</v>
      </c>
      <c r="K926" s="19" t="s">
        <v>4295</v>
      </c>
      <c r="L926" s="18" t="s">
        <v>3849</v>
      </c>
    </row>
    <row r="927" spans="1:12" ht="18.75" customHeight="1" x14ac:dyDescent="0.2">
      <c r="A927" s="16">
        <f>IF(B927&lt;&gt;"",SUBTOTAL(103,$B$7:B927),"")</f>
        <v>921</v>
      </c>
      <c r="B927" s="17" t="s">
        <v>4296</v>
      </c>
      <c r="C927" s="18" t="s">
        <v>4297</v>
      </c>
      <c r="D927" s="18" t="s">
        <v>213</v>
      </c>
      <c r="E927" s="16" t="s">
        <v>87</v>
      </c>
      <c r="F927" s="18" t="s">
        <v>4124</v>
      </c>
      <c r="G927" s="17" t="s">
        <v>3897</v>
      </c>
      <c r="H927" s="18" t="s">
        <v>283</v>
      </c>
      <c r="I927" s="18" t="s">
        <v>91</v>
      </c>
      <c r="J927" s="18" t="s">
        <v>4298</v>
      </c>
      <c r="K927" s="19" t="s">
        <v>4299</v>
      </c>
      <c r="L927" s="18"/>
    </row>
    <row r="928" spans="1:12" ht="18.75" customHeight="1" x14ac:dyDescent="0.2">
      <c r="A928" s="16">
        <f>IF(B928&lt;&gt;"",SUBTOTAL(103,$B$7:B928),"")</f>
        <v>922</v>
      </c>
      <c r="B928" s="17" t="s">
        <v>4300</v>
      </c>
      <c r="C928" s="18" t="s">
        <v>4301</v>
      </c>
      <c r="D928" s="18" t="s">
        <v>86</v>
      </c>
      <c r="E928" s="16" t="s">
        <v>87</v>
      </c>
      <c r="F928" s="18" t="s">
        <v>4124</v>
      </c>
      <c r="G928" s="17" t="s">
        <v>4223</v>
      </c>
      <c r="H928" s="18" t="s">
        <v>143</v>
      </c>
      <c r="I928" s="18" t="s">
        <v>91</v>
      </c>
      <c r="J928" s="18" t="s">
        <v>4302</v>
      </c>
      <c r="K928" s="19" t="s">
        <v>4303</v>
      </c>
      <c r="L928" s="18"/>
    </row>
    <row r="929" spans="1:12" ht="18.75" customHeight="1" x14ac:dyDescent="0.2">
      <c r="A929" s="16">
        <f>IF(B929&lt;&gt;"",SUBTOTAL(103,$B$7:B929),"")</f>
        <v>923</v>
      </c>
      <c r="B929" s="17" t="s">
        <v>4304</v>
      </c>
      <c r="C929" s="18" t="s">
        <v>4305</v>
      </c>
      <c r="D929" s="18" t="s">
        <v>756</v>
      </c>
      <c r="E929" s="16" t="s">
        <v>87</v>
      </c>
      <c r="F929" s="18" t="s">
        <v>4124</v>
      </c>
      <c r="G929" s="17" t="s">
        <v>4219</v>
      </c>
      <c r="H929" s="18" t="s">
        <v>390</v>
      </c>
      <c r="I929" s="18" t="s">
        <v>1766</v>
      </c>
      <c r="J929" s="18" t="s">
        <v>4306</v>
      </c>
      <c r="K929" s="19" t="s">
        <v>4307</v>
      </c>
      <c r="L929" s="18"/>
    </row>
    <row r="930" spans="1:12" ht="18.75" customHeight="1" x14ac:dyDescent="0.2">
      <c r="A930" s="16">
        <f>IF(B930&lt;&gt;"",SUBTOTAL(103,$B$7:B930),"")</f>
        <v>924</v>
      </c>
      <c r="B930" s="17" t="s">
        <v>4308</v>
      </c>
      <c r="C930" s="18" t="s">
        <v>4309</v>
      </c>
      <c r="D930" s="18" t="s">
        <v>735</v>
      </c>
      <c r="E930" s="16" t="s">
        <v>87</v>
      </c>
      <c r="F930" s="18" t="s">
        <v>4124</v>
      </c>
      <c r="G930" s="17" t="s">
        <v>4310</v>
      </c>
      <c r="H930" s="18" t="s">
        <v>124</v>
      </c>
      <c r="I930" s="18" t="s">
        <v>91</v>
      </c>
      <c r="J930" s="18" t="s">
        <v>4311</v>
      </c>
      <c r="K930" s="19" t="s">
        <v>4312</v>
      </c>
      <c r="L930" s="18"/>
    </row>
    <row r="931" spans="1:12" ht="18.75" customHeight="1" x14ac:dyDescent="0.2">
      <c r="A931" s="16">
        <f>IF(B931&lt;&gt;"",SUBTOTAL(103,$B$7:B931),"")</f>
        <v>925</v>
      </c>
      <c r="B931" s="17" t="s">
        <v>4313</v>
      </c>
      <c r="C931" s="18" t="s">
        <v>4314</v>
      </c>
      <c r="D931" s="18" t="s">
        <v>265</v>
      </c>
      <c r="E931" s="16" t="s">
        <v>87</v>
      </c>
      <c r="F931" s="18" t="s">
        <v>4124</v>
      </c>
      <c r="G931" s="17" t="s">
        <v>4315</v>
      </c>
      <c r="H931" s="18" t="s">
        <v>461</v>
      </c>
      <c r="I931" s="18" t="s">
        <v>91</v>
      </c>
      <c r="J931" s="18" t="s">
        <v>4316</v>
      </c>
      <c r="K931" s="19" t="s">
        <v>4317</v>
      </c>
      <c r="L931" s="18"/>
    </row>
    <row r="932" spans="1:12" ht="18.75" customHeight="1" x14ac:dyDescent="0.2">
      <c r="A932" s="16">
        <f>IF(B932&lt;&gt;"",SUBTOTAL(103,$B$7:B932),"")</f>
        <v>926</v>
      </c>
      <c r="B932" s="17" t="s">
        <v>4318</v>
      </c>
      <c r="C932" s="18" t="s">
        <v>361</v>
      </c>
      <c r="D932" s="18" t="s">
        <v>281</v>
      </c>
      <c r="E932" s="16" t="s">
        <v>87</v>
      </c>
      <c r="F932" s="18" t="s">
        <v>4124</v>
      </c>
      <c r="G932" s="17" t="s">
        <v>4319</v>
      </c>
      <c r="H932" s="18" t="s">
        <v>90</v>
      </c>
      <c r="I932" s="18" t="s">
        <v>91</v>
      </c>
      <c r="J932" s="18" t="s">
        <v>4320</v>
      </c>
      <c r="K932" s="19" t="s">
        <v>4321</v>
      </c>
      <c r="L932" s="18"/>
    </row>
    <row r="933" spans="1:12" ht="18.75" customHeight="1" x14ac:dyDescent="0.2">
      <c r="A933" s="16">
        <f>IF(B933&lt;&gt;"",SUBTOTAL(103,$B$7:B933),"")</f>
        <v>927</v>
      </c>
      <c r="B933" s="17" t="s">
        <v>4322</v>
      </c>
      <c r="C933" s="18" t="s">
        <v>1579</v>
      </c>
      <c r="D933" s="18" t="s">
        <v>1250</v>
      </c>
      <c r="E933" s="16" t="s">
        <v>87</v>
      </c>
      <c r="F933" s="18" t="s">
        <v>4124</v>
      </c>
      <c r="G933" s="17" t="s">
        <v>4323</v>
      </c>
      <c r="H933" s="18" t="s">
        <v>104</v>
      </c>
      <c r="I933" s="18" t="s">
        <v>91</v>
      </c>
      <c r="J933" s="18" t="s">
        <v>4324</v>
      </c>
      <c r="K933" s="19" t="s">
        <v>4325</v>
      </c>
      <c r="L933" s="18"/>
    </row>
    <row r="934" spans="1:12" ht="18.75" customHeight="1" x14ac:dyDescent="0.2">
      <c r="A934" s="16">
        <f>IF(B934&lt;&gt;"",SUBTOTAL(103,$B$7:B934),"")</f>
        <v>928</v>
      </c>
      <c r="B934" s="17" t="s">
        <v>4326</v>
      </c>
      <c r="C934" s="18" t="s">
        <v>1587</v>
      </c>
      <c r="D934" s="18" t="s">
        <v>110</v>
      </c>
      <c r="E934" s="16" t="s">
        <v>87</v>
      </c>
      <c r="F934" s="18" t="s">
        <v>4124</v>
      </c>
      <c r="G934" s="17" t="s">
        <v>4199</v>
      </c>
      <c r="H934" s="18" t="s">
        <v>538</v>
      </c>
      <c r="I934" s="18" t="s">
        <v>91</v>
      </c>
      <c r="J934" s="18" t="s">
        <v>4327</v>
      </c>
      <c r="K934" s="19" t="s">
        <v>4328</v>
      </c>
      <c r="L934" s="18"/>
    </row>
    <row r="935" spans="1:12" ht="18.75" customHeight="1" x14ac:dyDescent="0.2">
      <c r="A935" s="16">
        <f>IF(B935&lt;&gt;"",SUBTOTAL(103,$B$7:B935),"")</f>
        <v>929</v>
      </c>
      <c r="B935" s="17" t="s">
        <v>4329</v>
      </c>
      <c r="C935" s="18" t="s">
        <v>2941</v>
      </c>
      <c r="D935" s="18" t="s">
        <v>242</v>
      </c>
      <c r="E935" s="16" t="s">
        <v>87</v>
      </c>
      <c r="F935" s="18" t="s">
        <v>4124</v>
      </c>
      <c r="G935" s="17" t="s">
        <v>4330</v>
      </c>
      <c r="H935" s="18" t="s">
        <v>164</v>
      </c>
      <c r="I935" s="18" t="s">
        <v>91</v>
      </c>
      <c r="J935" s="18" t="s">
        <v>4331</v>
      </c>
      <c r="K935" s="19" t="s">
        <v>4332</v>
      </c>
      <c r="L935" s="18"/>
    </row>
    <row r="936" spans="1:12" ht="18.75" customHeight="1" x14ac:dyDescent="0.2">
      <c r="A936" s="16">
        <f>IF(B936&lt;&gt;"",SUBTOTAL(103,$B$7:B936),"")</f>
        <v>930</v>
      </c>
      <c r="B936" s="17" t="s">
        <v>4333</v>
      </c>
      <c r="C936" s="18" t="s">
        <v>383</v>
      </c>
      <c r="D936" s="18" t="s">
        <v>812</v>
      </c>
      <c r="E936" s="16" t="s">
        <v>87</v>
      </c>
      <c r="F936" s="18" t="s">
        <v>4124</v>
      </c>
      <c r="G936" s="17" t="s">
        <v>3010</v>
      </c>
      <c r="H936" s="18" t="s">
        <v>283</v>
      </c>
      <c r="I936" s="18" t="s">
        <v>91</v>
      </c>
      <c r="J936" s="18" t="s">
        <v>4334</v>
      </c>
      <c r="K936" s="19" t="s">
        <v>4335</v>
      </c>
      <c r="L936" s="18"/>
    </row>
    <row r="937" spans="1:12" ht="18.75" customHeight="1" x14ac:dyDescent="0.2">
      <c r="A937" s="16">
        <f>IF(B937&lt;&gt;"",SUBTOTAL(103,$B$7:B937),"")</f>
        <v>931</v>
      </c>
      <c r="B937" s="17" t="s">
        <v>4336</v>
      </c>
      <c r="C937" s="18" t="s">
        <v>4337</v>
      </c>
      <c r="D937" s="18" t="s">
        <v>1113</v>
      </c>
      <c r="E937" s="16" t="s">
        <v>87</v>
      </c>
      <c r="F937" s="18" t="s">
        <v>4124</v>
      </c>
      <c r="G937" s="17" t="s">
        <v>4338</v>
      </c>
      <c r="H937" s="18" t="s">
        <v>313</v>
      </c>
      <c r="I937" s="18" t="s">
        <v>91</v>
      </c>
      <c r="J937" s="18" t="s">
        <v>4339</v>
      </c>
      <c r="K937" s="19" t="s">
        <v>4340</v>
      </c>
      <c r="L937" s="18"/>
    </row>
    <row r="938" spans="1:12" ht="18.75" customHeight="1" x14ac:dyDescent="0.2">
      <c r="A938" s="16">
        <f>IF(B938&lt;&gt;"",SUBTOTAL(103,$B$7:B938),"")</f>
        <v>932</v>
      </c>
      <c r="B938" s="17" t="s">
        <v>4341</v>
      </c>
      <c r="C938" s="18" t="s">
        <v>4342</v>
      </c>
      <c r="D938" s="18" t="s">
        <v>632</v>
      </c>
      <c r="E938" s="16" t="s">
        <v>87</v>
      </c>
      <c r="F938" s="18" t="s">
        <v>4124</v>
      </c>
      <c r="G938" s="17" t="s">
        <v>3760</v>
      </c>
      <c r="H938" s="18" t="s">
        <v>482</v>
      </c>
      <c r="I938" s="18" t="s">
        <v>91</v>
      </c>
      <c r="J938" s="18" t="s">
        <v>4343</v>
      </c>
      <c r="K938" s="19" t="s">
        <v>4344</v>
      </c>
      <c r="L938" s="18"/>
    </row>
    <row r="939" spans="1:12" ht="18.75" customHeight="1" x14ac:dyDescent="0.2">
      <c r="A939" s="16">
        <f>IF(B939&lt;&gt;"",SUBTOTAL(103,$B$7:B939),"")</f>
        <v>933</v>
      </c>
      <c r="B939" s="17" t="s">
        <v>4345</v>
      </c>
      <c r="C939" s="18" t="s">
        <v>394</v>
      </c>
      <c r="D939" s="18" t="s">
        <v>155</v>
      </c>
      <c r="E939" s="16" t="s">
        <v>87</v>
      </c>
      <c r="F939" s="18" t="s">
        <v>4124</v>
      </c>
      <c r="G939" s="17" t="s">
        <v>4022</v>
      </c>
      <c r="H939" s="18" t="s">
        <v>454</v>
      </c>
      <c r="I939" s="18" t="s">
        <v>91</v>
      </c>
      <c r="J939" s="18" t="s">
        <v>4346</v>
      </c>
      <c r="K939" s="19" t="s">
        <v>4347</v>
      </c>
      <c r="L939" s="18"/>
    </row>
    <row r="940" spans="1:12" ht="18.75" customHeight="1" x14ac:dyDescent="0.2">
      <c r="A940" s="16">
        <f>IF(B940&lt;&gt;"",SUBTOTAL(103,$B$7:B940),"")</f>
        <v>934</v>
      </c>
      <c r="B940" s="17" t="s">
        <v>4348</v>
      </c>
      <c r="C940" s="18" t="s">
        <v>4349</v>
      </c>
      <c r="D940" s="18" t="s">
        <v>86</v>
      </c>
      <c r="E940" s="16" t="s">
        <v>87</v>
      </c>
      <c r="F940" s="18" t="s">
        <v>4350</v>
      </c>
      <c r="G940" s="17" t="s">
        <v>4351</v>
      </c>
      <c r="H940" s="18" t="s">
        <v>124</v>
      </c>
      <c r="I940" s="18" t="s">
        <v>91</v>
      </c>
      <c r="J940" s="18" t="s">
        <v>4352</v>
      </c>
      <c r="K940" s="19" t="s">
        <v>4353</v>
      </c>
      <c r="L940" s="18"/>
    </row>
    <row r="941" spans="1:12" ht="18.75" customHeight="1" x14ac:dyDescent="0.2">
      <c r="A941" s="16">
        <f>IF(B941&lt;&gt;"",SUBTOTAL(103,$B$7:B941),"")</f>
        <v>935</v>
      </c>
      <c r="B941" s="17" t="s">
        <v>4354</v>
      </c>
      <c r="C941" s="18" t="s">
        <v>4355</v>
      </c>
      <c r="D941" s="18" t="s">
        <v>287</v>
      </c>
      <c r="E941" s="16" t="s">
        <v>87</v>
      </c>
      <c r="F941" s="18" t="s">
        <v>4350</v>
      </c>
      <c r="G941" s="17" t="s">
        <v>999</v>
      </c>
      <c r="H941" s="18" t="s">
        <v>124</v>
      </c>
      <c r="I941" s="18" t="s">
        <v>91</v>
      </c>
      <c r="J941" s="18" t="s">
        <v>4356</v>
      </c>
      <c r="K941" s="19" t="s">
        <v>4357</v>
      </c>
      <c r="L941" s="18"/>
    </row>
    <row r="942" spans="1:12" ht="18.75" customHeight="1" x14ac:dyDescent="0.2">
      <c r="A942" s="16">
        <f>IF(B942&lt;&gt;"",SUBTOTAL(103,$B$7:B942),"")</f>
        <v>936</v>
      </c>
      <c r="B942" s="17" t="s">
        <v>4358</v>
      </c>
      <c r="C942" s="18" t="s">
        <v>2459</v>
      </c>
      <c r="D942" s="18" t="s">
        <v>265</v>
      </c>
      <c r="E942" s="16" t="s">
        <v>87</v>
      </c>
      <c r="F942" s="18" t="s">
        <v>4350</v>
      </c>
      <c r="G942" s="17" t="s">
        <v>4359</v>
      </c>
      <c r="H942" s="18" t="s">
        <v>454</v>
      </c>
      <c r="I942" s="18" t="s">
        <v>91</v>
      </c>
      <c r="J942" s="18" t="s">
        <v>4360</v>
      </c>
      <c r="K942" s="19" t="s">
        <v>4361</v>
      </c>
      <c r="L942" s="18"/>
    </row>
    <row r="943" spans="1:12" ht="18.75" customHeight="1" x14ac:dyDescent="0.2">
      <c r="A943" s="16">
        <f>IF(B943&lt;&gt;"",SUBTOTAL(103,$B$7:B943),"")</f>
        <v>937</v>
      </c>
      <c r="B943" s="17" t="s">
        <v>4362</v>
      </c>
      <c r="C943" s="18" t="s">
        <v>4363</v>
      </c>
      <c r="D943" s="18" t="s">
        <v>248</v>
      </c>
      <c r="E943" s="16" t="s">
        <v>87</v>
      </c>
      <c r="F943" s="18" t="s">
        <v>4350</v>
      </c>
      <c r="G943" s="17" t="s">
        <v>4364</v>
      </c>
      <c r="H943" s="18" t="s">
        <v>124</v>
      </c>
      <c r="I943" s="18" t="s">
        <v>171</v>
      </c>
      <c r="J943" s="18" t="s">
        <v>4365</v>
      </c>
      <c r="K943" s="19" t="s">
        <v>4366</v>
      </c>
      <c r="L943" s="18"/>
    </row>
    <row r="944" spans="1:12" ht="18.75" customHeight="1" x14ac:dyDescent="0.2">
      <c r="A944" s="16">
        <f>IF(B944&lt;&gt;"",SUBTOTAL(103,$B$7:B944),"")</f>
        <v>938</v>
      </c>
      <c r="B944" s="17" t="s">
        <v>4367</v>
      </c>
      <c r="C944" s="18" t="s">
        <v>134</v>
      </c>
      <c r="D944" s="18" t="s">
        <v>712</v>
      </c>
      <c r="E944" s="16" t="s">
        <v>87</v>
      </c>
      <c r="F944" s="18" t="s">
        <v>4350</v>
      </c>
      <c r="G944" s="17" t="s">
        <v>4368</v>
      </c>
      <c r="H944" s="18" t="s">
        <v>390</v>
      </c>
      <c r="I944" s="18" t="s">
        <v>91</v>
      </c>
      <c r="J944" s="18" t="s">
        <v>4369</v>
      </c>
      <c r="K944" s="19" t="s">
        <v>4370</v>
      </c>
      <c r="L944" s="18"/>
    </row>
    <row r="945" spans="1:12" ht="18.75" customHeight="1" x14ac:dyDescent="0.2">
      <c r="A945" s="16">
        <f>IF(B945&lt;&gt;"",SUBTOTAL(103,$B$7:B945),"")</f>
        <v>939</v>
      </c>
      <c r="B945" s="17" t="s">
        <v>4371</v>
      </c>
      <c r="C945" s="18" t="s">
        <v>4372</v>
      </c>
      <c r="D945" s="18" t="s">
        <v>506</v>
      </c>
      <c r="E945" s="16" t="s">
        <v>87</v>
      </c>
      <c r="F945" s="18" t="s">
        <v>4350</v>
      </c>
      <c r="G945" s="17" t="s">
        <v>4373</v>
      </c>
      <c r="H945" s="18" t="s">
        <v>157</v>
      </c>
      <c r="I945" s="18" t="s">
        <v>91</v>
      </c>
      <c r="J945" s="18" t="s">
        <v>4374</v>
      </c>
      <c r="K945" s="19" t="s">
        <v>4375</v>
      </c>
      <c r="L945" s="18"/>
    </row>
    <row r="946" spans="1:12" ht="18.75" customHeight="1" x14ac:dyDescent="0.2">
      <c r="A946" s="16">
        <f>IF(B946&lt;&gt;"",SUBTOTAL(103,$B$7:B946),"")</f>
        <v>940</v>
      </c>
      <c r="B946" s="17" t="s">
        <v>4376</v>
      </c>
      <c r="C946" s="18" t="s">
        <v>955</v>
      </c>
      <c r="D946" s="18" t="s">
        <v>4377</v>
      </c>
      <c r="E946" s="16" t="s">
        <v>87</v>
      </c>
      <c r="F946" s="18" t="s">
        <v>4350</v>
      </c>
      <c r="G946" s="17" t="s">
        <v>3713</v>
      </c>
      <c r="H946" s="18" t="s">
        <v>150</v>
      </c>
      <c r="I946" s="18" t="s">
        <v>91</v>
      </c>
      <c r="J946" s="18" t="s">
        <v>4378</v>
      </c>
      <c r="K946" s="19" t="s">
        <v>4379</v>
      </c>
      <c r="L946" s="18"/>
    </row>
    <row r="947" spans="1:12" ht="18.75" customHeight="1" x14ac:dyDescent="0.2">
      <c r="A947" s="16">
        <f>IF(B947&lt;&gt;"",SUBTOTAL(103,$B$7:B947),"")</f>
        <v>941</v>
      </c>
      <c r="B947" s="17" t="s">
        <v>4380</v>
      </c>
      <c r="C947" s="18" t="s">
        <v>188</v>
      </c>
      <c r="D947" s="18" t="s">
        <v>1044</v>
      </c>
      <c r="E947" s="16" t="s">
        <v>87</v>
      </c>
      <c r="F947" s="18" t="s">
        <v>4350</v>
      </c>
      <c r="G947" s="17" t="s">
        <v>881</v>
      </c>
      <c r="H947" s="18" t="s">
        <v>124</v>
      </c>
      <c r="I947" s="18" t="s">
        <v>91</v>
      </c>
      <c r="J947" s="18" t="s">
        <v>4381</v>
      </c>
      <c r="K947" s="19" t="s">
        <v>4382</v>
      </c>
      <c r="L947" s="18"/>
    </row>
    <row r="948" spans="1:12" ht="18.75" customHeight="1" x14ac:dyDescent="0.2">
      <c r="A948" s="16">
        <f>IF(B948&lt;&gt;"",SUBTOTAL(103,$B$7:B948),"")</f>
        <v>942</v>
      </c>
      <c r="B948" s="17" t="s">
        <v>4383</v>
      </c>
      <c r="C948" s="18" t="s">
        <v>4384</v>
      </c>
      <c r="D948" s="18" t="s">
        <v>4385</v>
      </c>
      <c r="E948" s="16" t="s">
        <v>87</v>
      </c>
      <c r="F948" s="18" t="s">
        <v>4350</v>
      </c>
      <c r="G948" s="17" t="s">
        <v>432</v>
      </c>
      <c r="H948" s="18" t="s">
        <v>157</v>
      </c>
      <c r="I948" s="18" t="s">
        <v>171</v>
      </c>
      <c r="J948" s="18" t="s">
        <v>4386</v>
      </c>
      <c r="K948" s="19" t="s">
        <v>4387</v>
      </c>
      <c r="L948" s="18"/>
    </row>
    <row r="949" spans="1:12" ht="18.75" customHeight="1" x14ac:dyDescent="0.2">
      <c r="A949" s="16">
        <f>IF(B949&lt;&gt;"",SUBTOTAL(103,$B$7:B949),"")</f>
        <v>943</v>
      </c>
      <c r="B949" s="17" t="s">
        <v>4388</v>
      </c>
      <c r="C949" s="18" t="s">
        <v>4389</v>
      </c>
      <c r="D949" s="18" t="s">
        <v>116</v>
      </c>
      <c r="E949" s="16" t="s">
        <v>87</v>
      </c>
      <c r="F949" s="18" t="s">
        <v>4350</v>
      </c>
      <c r="G949" s="17" t="s">
        <v>999</v>
      </c>
      <c r="H949" s="18" t="s">
        <v>2840</v>
      </c>
      <c r="I949" s="18" t="s">
        <v>91</v>
      </c>
      <c r="J949" s="18" t="s">
        <v>4390</v>
      </c>
      <c r="K949" s="19" t="s">
        <v>4391</v>
      </c>
      <c r="L949" s="18"/>
    </row>
    <row r="950" spans="1:12" ht="18.75" customHeight="1" x14ac:dyDescent="0.2">
      <c r="A950" s="16">
        <f>IF(B950&lt;&gt;"",SUBTOTAL(103,$B$7:B950),"")</f>
        <v>944</v>
      </c>
      <c r="B950" s="17" t="s">
        <v>4392</v>
      </c>
      <c r="C950" s="18" t="s">
        <v>4393</v>
      </c>
      <c r="D950" s="18" t="s">
        <v>818</v>
      </c>
      <c r="E950" s="16" t="s">
        <v>87</v>
      </c>
      <c r="F950" s="18" t="s">
        <v>4350</v>
      </c>
      <c r="G950" s="17" t="s">
        <v>4394</v>
      </c>
      <c r="H950" s="18" t="s">
        <v>124</v>
      </c>
      <c r="I950" s="18" t="s">
        <v>91</v>
      </c>
      <c r="J950" s="18" t="s">
        <v>4395</v>
      </c>
      <c r="K950" s="19" t="s">
        <v>4396</v>
      </c>
      <c r="L950" s="18"/>
    </row>
    <row r="951" spans="1:12" ht="18.75" customHeight="1" x14ac:dyDescent="0.2">
      <c r="A951" s="16">
        <f>IF(B951&lt;&gt;"",SUBTOTAL(103,$B$7:B951),"")</f>
        <v>945</v>
      </c>
      <c r="B951" s="17" t="s">
        <v>4397</v>
      </c>
      <c r="C951" s="18" t="s">
        <v>4398</v>
      </c>
      <c r="D951" s="18" t="s">
        <v>318</v>
      </c>
      <c r="E951" s="16" t="s">
        <v>87</v>
      </c>
      <c r="F951" s="18" t="s">
        <v>4350</v>
      </c>
      <c r="G951" s="17" t="s">
        <v>3771</v>
      </c>
      <c r="H951" s="18" t="s">
        <v>1684</v>
      </c>
      <c r="I951" s="18" t="s">
        <v>91</v>
      </c>
      <c r="J951" s="18" t="s">
        <v>4399</v>
      </c>
      <c r="K951" s="19" t="s">
        <v>4400</v>
      </c>
      <c r="L951" s="18"/>
    </row>
    <row r="952" spans="1:12" ht="18.75" customHeight="1" x14ac:dyDescent="0.2">
      <c r="A952" s="16">
        <f>IF(B952&lt;&gt;"",SUBTOTAL(103,$B$7:B952),"")</f>
        <v>946</v>
      </c>
      <c r="B952" s="17" t="s">
        <v>4401</v>
      </c>
      <c r="C952" s="18" t="s">
        <v>4402</v>
      </c>
      <c r="D952" s="18" t="s">
        <v>116</v>
      </c>
      <c r="E952" s="16" t="s">
        <v>87</v>
      </c>
      <c r="F952" s="18" t="s">
        <v>4350</v>
      </c>
      <c r="G952" s="17" t="s">
        <v>977</v>
      </c>
      <c r="H952" s="18" t="s">
        <v>178</v>
      </c>
      <c r="I952" s="18" t="s">
        <v>91</v>
      </c>
      <c r="J952" s="18"/>
      <c r="K952" s="19" t="s">
        <v>4403</v>
      </c>
      <c r="L952" s="18"/>
    </row>
    <row r="953" spans="1:12" ht="18.75" customHeight="1" x14ac:dyDescent="0.2">
      <c r="A953" s="16">
        <f>IF(B953&lt;&gt;"",SUBTOTAL(103,$B$7:B953),"")</f>
        <v>947</v>
      </c>
      <c r="B953" s="17" t="s">
        <v>4404</v>
      </c>
      <c r="C953" s="18" t="s">
        <v>486</v>
      </c>
      <c r="D953" s="18" t="s">
        <v>4405</v>
      </c>
      <c r="E953" s="16" t="s">
        <v>87</v>
      </c>
      <c r="F953" s="18" t="s">
        <v>4350</v>
      </c>
      <c r="G953" s="17" t="s">
        <v>3360</v>
      </c>
      <c r="H953" s="18" t="s">
        <v>124</v>
      </c>
      <c r="I953" s="18" t="s">
        <v>91</v>
      </c>
      <c r="J953" s="18" t="s">
        <v>4406</v>
      </c>
      <c r="K953" s="19" t="s">
        <v>4407</v>
      </c>
      <c r="L953" s="18"/>
    </row>
    <row r="954" spans="1:12" ht="18.75" customHeight="1" x14ac:dyDescent="0.2">
      <c r="A954" s="16">
        <f>IF(B954&lt;&gt;"",SUBTOTAL(103,$B$7:B954),"")</f>
        <v>948</v>
      </c>
      <c r="B954" s="17" t="s">
        <v>4408</v>
      </c>
      <c r="C954" s="18" t="s">
        <v>2518</v>
      </c>
      <c r="D954" s="18" t="s">
        <v>4409</v>
      </c>
      <c r="E954" s="16" t="s">
        <v>87</v>
      </c>
      <c r="F954" s="18" t="s">
        <v>4350</v>
      </c>
      <c r="G954" s="17" t="s">
        <v>3587</v>
      </c>
      <c r="H954" s="18" t="s">
        <v>143</v>
      </c>
      <c r="I954" s="18" t="s">
        <v>91</v>
      </c>
      <c r="J954" s="18" t="s">
        <v>4410</v>
      </c>
      <c r="K954" s="19" t="s">
        <v>4411</v>
      </c>
      <c r="L954" s="18"/>
    </row>
    <row r="955" spans="1:12" ht="18.75" customHeight="1" x14ac:dyDescent="0.2">
      <c r="A955" s="16">
        <f>IF(B955&lt;&gt;"",SUBTOTAL(103,$B$7:B955),"")</f>
        <v>949</v>
      </c>
      <c r="B955" s="17" t="s">
        <v>4412</v>
      </c>
      <c r="C955" s="18" t="s">
        <v>4413</v>
      </c>
      <c r="D955" s="18" t="s">
        <v>4414</v>
      </c>
      <c r="E955" s="16" t="s">
        <v>87</v>
      </c>
      <c r="F955" s="18" t="s">
        <v>4350</v>
      </c>
      <c r="G955" s="17" t="s">
        <v>501</v>
      </c>
      <c r="H955" s="18" t="s">
        <v>124</v>
      </c>
      <c r="I955" s="18" t="s">
        <v>91</v>
      </c>
      <c r="J955" s="18" t="s">
        <v>4415</v>
      </c>
      <c r="K955" s="19" t="s">
        <v>4416</v>
      </c>
      <c r="L955" s="18"/>
    </row>
    <row r="956" spans="1:12" ht="18.75" customHeight="1" x14ac:dyDescent="0.2">
      <c r="A956" s="16">
        <f>IF(B956&lt;&gt;"",SUBTOTAL(103,$B$7:B956),"")</f>
        <v>950</v>
      </c>
      <c r="B956" s="17" t="s">
        <v>4417</v>
      </c>
      <c r="C956" s="18" t="s">
        <v>1513</v>
      </c>
      <c r="D956" s="18" t="s">
        <v>907</v>
      </c>
      <c r="E956" s="16" t="s">
        <v>87</v>
      </c>
      <c r="F956" s="18" t="s">
        <v>4350</v>
      </c>
      <c r="G956" s="17" t="s">
        <v>4418</v>
      </c>
      <c r="H956" s="18" t="s">
        <v>344</v>
      </c>
      <c r="I956" s="18" t="s">
        <v>91</v>
      </c>
      <c r="J956" s="18"/>
      <c r="K956" s="19" t="s">
        <v>4419</v>
      </c>
      <c r="L956" s="18"/>
    </row>
    <row r="957" spans="1:12" ht="18.75" customHeight="1" x14ac:dyDescent="0.2">
      <c r="A957" s="16">
        <f>IF(B957&lt;&gt;"",SUBTOTAL(103,$B$7:B957),"")</f>
        <v>951</v>
      </c>
      <c r="B957" s="17" t="s">
        <v>4420</v>
      </c>
      <c r="C957" s="18" t="s">
        <v>1513</v>
      </c>
      <c r="D957" s="18" t="s">
        <v>459</v>
      </c>
      <c r="E957" s="16" t="s">
        <v>87</v>
      </c>
      <c r="F957" s="18" t="s">
        <v>4350</v>
      </c>
      <c r="G957" s="17" t="s">
        <v>4421</v>
      </c>
      <c r="H957" s="18" t="s">
        <v>283</v>
      </c>
      <c r="I957" s="18" t="s">
        <v>91</v>
      </c>
      <c r="J957" s="18" t="s">
        <v>4422</v>
      </c>
      <c r="K957" s="19" t="s">
        <v>4423</v>
      </c>
      <c r="L957" s="18"/>
    </row>
    <row r="958" spans="1:12" ht="18.75" customHeight="1" x14ac:dyDescent="0.2">
      <c r="A958" s="16">
        <f>IF(B958&lt;&gt;"",SUBTOTAL(103,$B$7:B958),"")</f>
        <v>952</v>
      </c>
      <c r="B958" s="17" t="s">
        <v>4424</v>
      </c>
      <c r="C958" s="18" t="s">
        <v>206</v>
      </c>
      <c r="D958" s="18" t="s">
        <v>110</v>
      </c>
      <c r="E958" s="16" t="s">
        <v>87</v>
      </c>
      <c r="F958" s="18" t="s">
        <v>4350</v>
      </c>
      <c r="G958" s="17" t="s">
        <v>4425</v>
      </c>
      <c r="H958" s="18" t="s">
        <v>150</v>
      </c>
      <c r="I958" s="18" t="s">
        <v>91</v>
      </c>
      <c r="J958" s="18" t="s">
        <v>4426</v>
      </c>
      <c r="K958" s="19" t="s">
        <v>4427</v>
      </c>
      <c r="L958" s="18"/>
    </row>
    <row r="959" spans="1:12" ht="18.75" customHeight="1" x14ac:dyDescent="0.2">
      <c r="A959" s="16">
        <f>IF(B959&lt;&gt;"",SUBTOTAL(103,$B$7:B959),"")</f>
        <v>953</v>
      </c>
      <c r="B959" s="17" t="s">
        <v>4428</v>
      </c>
      <c r="C959" s="18" t="s">
        <v>212</v>
      </c>
      <c r="D959" s="18" t="s">
        <v>4429</v>
      </c>
      <c r="E959" s="16" t="s">
        <v>87</v>
      </c>
      <c r="F959" s="18" t="s">
        <v>4350</v>
      </c>
      <c r="G959" s="17" t="s">
        <v>4430</v>
      </c>
      <c r="H959" s="18" t="s">
        <v>157</v>
      </c>
      <c r="I959" s="18" t="s">
        <v>91</v>
      </c>
      <c r="J959" s="18" t="s">
        <v>4431</v>
      </c>
      <c r="K959" s="19" t="s">
        <v>4432</v>
      </c>
      <c r="L959" s="18"/>
    </row>
    <row r="960" spans="1:12" ht="18.75" customHeight="1" x14ac:dyDescent="0.2">
      <c r="A960" s="16">
        <f>IF(B960&lt;&gt;"",SUBTOTAL(103,$B$7:B960),"")</f>
        <v>954</v>
      </c>
      <c r="B960" s="17" t="s">
        <v>4433</v>
      </c>
      <c r="C960" s="18" t="s">
        <v>225</v>
      </c>
      <c r="D960" s="18" t="s">
        <v>4434</v>
      </c>
      <c r="E960" s="16" t="s">
        <v>87</v>
      </c>
      <c r="F960" s="18" t="s">
        <v>4350</v>
      </c>
      <c r="G960" s="17" t="s">
        <v>1281</v>
      </c>
      <c r="H960" s="18" t="s">
        <v>90</v>
      </c>
      <c r="I960" s="18" t="s">
        <v>91</v>
      </c>
      <c r="J960" s="18" t="s">
        <v>4435</v>
      </c>
      <c r="K960" s="19" t="s">
        <v>4436</v>
      </c>
      <c r="L960" s="18"/>
    </row>
    <row r="961" spans="1:12" ht="18.75" customHeight="1" x14ac:dyDescent="0.2">
      <c r="A961" s="16">
        <f>IF(B961&lt;&gt;"",SUBTOTAL(103,$B$7:B961),"")</f>
        <v>955</v>
      </c>
      <c r="B961" s="17" t="s">
        <v>4437</v>
      </c>
      <c r="C961" s="18" t="s">
        <v>553</v>
      </c>
      <c r="D961" s="18" t="s">
        <v>2141</v>
      </c>
      <c r="E961" s="16" t="s">
        <v>87</v>
      </c>
      <c r="F961" s="18" t="s">
        <v>4350</v>
      </c>
      <c r="G961" s="17" t="s">
        <v>4438</v>
      </c>
      <c r="H961" s="18" t="s">
        <v>2840</v>
      </c>
      <c r="I961" s="18" t="s">
        <v>91</v>
      </c>
      <c r="J961" s="18" t="s">
        <v>4439</v>
      </c>
      <c r="K961" s="19" t="s">
        <v>4440</v>
      </c>
      <c r="L961" s="18"/>
    </row>
    <row r="962" spans="1:12" ht="18.75" customHeight="1" x14ac:dyDescent="0.2">
      <c r="A962" s="16">
        <f>IF(B962&lt;&gt;"",SUBTOTAL(103,$B$7:B962),"")</f>
        <v>956</v>
      </c>
      <c r="B962" s="17" t="s">
        <v>4441</v>
      </c>
      <c r="C962" s="18" t="s">
        <v>553</v>
      </c>
      <c r="D962" s="18" t="s">
        <v>735</v>
      </c>
      <c r="E962" s="16" t="s">
        <v>87</v>
      </c>
      <c r="F962" s="18" t="s">
        <v>4350</v>
      </c>
      <c r="G962" s="17" t="s">
        <v>4442</v>
      </c>
      <c r="H962" s="18" t="s">
        <v>178</v>
      </c>
      <c r="I962" s="18" t="s">
        <v>91</v>
      </c>
      <c r="J962" s="18" t="s">
        <v>4443</v>
      </c>
      <c r="K962" s="19" t="s">
        <v>4444</v>
      </c>
      <c r="L962" s="18"/>
    </row>
    <row r="963" spans="1:12" ht="18.75" customHeight="1" x14ac:dyDescent="0.2">
      <c r="A963" s="16">
        <f>IF(B963&lt;&gt;"",SUBTOTAL(103,$B$7:B963),"")</f>
        <v>957</v>
      </c>
      <c r="B963" s="17" t="s">
        <v>4445</v>
      </c>
      <c r="C963" s="18" t="s">
        <v>795</v>
      </c>
      <c r="D963" s="18" t="s">
        <v>87</v>
      </c>
      <c r="E963" s="16" t="s">
        <v>87</v>
      </c>
      <c r="F963" s="18" t="s">
        <v>4350</v>
      </c>
      <c r="G963" s="17" t="s">
        <v>3802</v>
      </c>
      <c r="H963" s="18" t="s">
        <v>454</v>
      </c>
      <c r="I963" s="18" t="s">
        <v>91</v>
      </c>
      <c r="J963" s="18" t="s">
        <v>4446</v>
      </c>
      <c r="K963" s="19" t="s">
        <v>4447</v>
      </c>
      <c r="L963" s="18"/>
    </row>
    <row r="964" spans="1:12" ht="18.75" customHeight="1" x14ac:dyDescent="0.2">
      <c r="A964" s="16">
        <f>IF(B964&lt;&gt;"",SUBTOTAL(103,$B$7:B964),"")</f>
        <v>958</v>
      </c>
      <c r="B964" s="17" t="s">
        <v>4448</v>
      </c>
      <c r="C964" s="18" t="s">
        <v>253</v>
      </c>
      <c r="D964" s="18" t="s">
        <v>355</v>
      </c>
      <c r="E964" s="16" t="s">
        <v>87</v>
      </c>
      <c r="F964" s="18" t="s">
        <v>4350</v>
      </c>
      <c r="G964" s="17" t="s">
        <v>3480</v>
      </c>
      <c r="H964" s="18" t="s">
        <v>538</v>
      </c>
      <c r="I964" s="18" t="s">
        <v>91</v>
      </c>
      <c r="J964" s="18" t="s">
        <v>4449</v>
      </c>
      <c r="K964" s="19" t="s">
        <v>4450</v>
      </c>
      <c r="L964" s="18"/>
    </row>
    <row r="965" spans="1:12" ht="18.75" customHeight="1" x14ac:dyDescent="0.2">
      <c r="A965" s="16">
        <f>IF(B965&lt;&gt;"",SUBTOTAL(103,$B$7:B965),"")</f>
        <v>959</v>
      </c>
      <c r="B965" s="17" t="s">
        <v>4451</v>
      </c>
      <c r="C965" s="18" t="s">
        <v>1263</v>
      </c>
      <c r="D965" s="18" t="s">
        <v>349</v>
      </c>
      <c r="E965" s="16" t="s">
        <v>87</v>
      </c>
      <c r="F965" s="18" t="s">
        <v>4350</v>
      </c>
      <c r="G965" s="17" t="s">
        <v>4452</v>
      </c>
      <c r="H965" s="18" t="s">
        <v>90</v>
      </c>
      <c r="I965" s="18" t="s">
        <v>91</v>
      </c>
      <c r="J965" s="18" t="s">
        <v>4453</v>
      </c>
      <c r="K965" s="19" t="s">
        <v>4454</v>
      </c>
      <c r="L965" s="18"/>
    </row>
    <row r="966" spans="1:12" ht="18.75" customHeight="1" x14ac:dyDescent="0.2">
      <c r="A966" s="16">
        <f>IF(B966&lt;&gt;"",SUBTOTAL(103,$B$7:B966),"")</f>
        <v>960</v>
      </c>
      <c r="B966" s="17" t="s">
        <v>4455</v>
      </c>
      <c r="C966" s="18" t="s">
        <v>270</v>
      </c>
      <c r="D966" s="18" t="s">
        <v>1199</v>
      </c>
      <c r="E966" s="16" t="s">
        <v>87</v>
      </c>
      <c r="F966" s="18" t="s">
        <v>4350</v>
      </c>
      <c r="G966" s="17" t="s">
        <v>4456</v>
      </c>
      <c r="H966" s="18" t="s">
        <v>1684</v>
      </c>
      <c r="I966" s="18" t="s">
        <v>91</v>
      </c>
      <c r="J966" s="18" t="s">
        <v>4457</v>
      </c>
      <c r="K966" s="19" t="s">
        <v>4458</v>
      </c>
      <c r="L966" s="18"/>
    </row>
    <row r="967" spans="1:12" ht="18.75" customHeight="1" x14ac:dyDescent="0.2">
      <c r="A967" s="16">
        <f>IF(B967&lt;&gt;"",SUBTOTAL(103,$B$7:B967),"")</f>
        <v>961</v>
      </c>
      <c r="B967" s="17" t="s">
        <v>4459</v>
      </c>
      <c r="C967" s="18" t="s">
        <v>270</v>
      </c>
      <c r="D967" s="18" t="s">
        <v>116</v>
      </c>
      <c r="E967" s="16" t="s">
        <v>87</v>
      </c>
      <c r="F967" s="18" t="s">
        <v>4350</v>
      </c>
      <c r="G967" s="17" t="s">
        <v>4460</v>
      </c>
      <c r="H967" s="18" t="s">
        <v>221</v>
      </c>
      <c r="I967" s="18" t="s">
        <v>91</v>
      </c>
      <c r="J967" s="18" t="s">
        <v>4461</v>
      </c>
      <c r="K967" s="19" t="s">
        <v>4462</v>
      </c>
      <c r="L967" s="18"/>
    </row>
    <row r="968" spans="1:12" ht="18.75" customHeight="1" x14ac:dyDescent="0.2">
      <c r="A968" s="16">
        <f>IF(B968&lt;&gt;"",SUBTOTAL(103,$B$7:B968),"")</f>
        <v>962</v>
      </c>
      <c r="B968" s="17" t="s">
        <v>4463</v>
      </c>
      <c r="C968" s="18" t="s">
        <v>1277</v>
      </c>
      <c r="D968" s="18" t="s">
        <v>845</v>
      </c>
      <c r="E968" s="16" t="s">
        <v>87</v>
      </c>
      <c r="F968" s="18" t="s">
        <v>4350</v>
      </c>
      <c r="G968" s="17" t="s">
        <v>2597</v>
      </c>
      <c r="H968" s="18" t="s">
        <v>124</v>
      </c>
      <c r="I968" s="18" t="s">
        <v>91</v>
      </c>
      <c r="J968" s="18" t="s">
        <v>4464</v>
      </c>
      <c r="K968" s="19" t="s">
        <v>4465</v>
      </c>
      <c r="L968" s="18"/>
    </row>
    <row r="969" spans="1:12" ht="18.75" customHeight="1" x14ac:dyDescent="0.2">
      <c r="A969" s="16">
        <f>IF(B969&lt;&gt;"",SUBTOTAL(103,$B$7:B969),"")</f>
        <v>963</v>
      </c>
      <c r="B969" s="17" t="s">
        <v>4466</v>
      </c>
      <c r="C969" s="18" t="s">
        <v>292</v>
      </c>
      <c r="D969" s="18" t="s">
        <v>1399</v>
      </c>
      <c r="E969" s="16" t="s">
        <v>87</v>
      </c>
      <c r="F969" s="18" t="s">
        <v>4350</v>
      </c>
      <c r="G969" s="17" t="s">
        <v>3653</v>
      </c>
      <c r="H969" s="18" t="s">
        <v>90</v>
      </c>
      <c r="I969" s="18" t="s">
        <v>91</v>
      </c>
      <c r="J969" s="18" t="s">
        <v>4467</v>
      </c>
      <c r="K969" s="19" t="s">
        <v>4468</v>
      </c>
      <c r="L969" s="18"/>
    </row>
    <row r="970" spans="1:12" ht="18.75" customHeight="1" x14ac:dyDescent="0.2">
      <c r="A970" s="16">
        <f>IF(B970&lt;&gt;"",SUBTOTAL(103,$B$7:B970),"")</f>
        <v>964</v>
      </c>
      <c r="B970" s="17" t="s">
        <v>4469</v>
      </c>
      <c r="C970" s="18" t="s">
        <v>292</v>
      </c>
      <c r="D970" s="18" t="s">
        <v>236</v>
      </c>
      <c r="E970" s="16" t="s">
        <v>87</v>
      </c>
      <c r="F970" s="18" t="s">
        <v>4350</v>
      </c>
      <c r="G970" s="17" t="s">
        <v>4470</v>
      </c>
      <c r="H970" s="18" t="s">
        <v>104</v>
      </c>
      <c r="I970" s="18" t="s">
        <v>91</v>
      </c>
      <c r="J970" s="18" t="s">
        <v>4471</v>
      </c>
      <c r="K970" s="19" t="s">
        <v>4472</v>
      </c>
      <c r="L970" s="18"/>
    </row>
    <row r="971" spans="1:12" ht="18.75" customHeight="1" x14ac:dyDescent="0.2">
      <c r="A971" s="16">
        <f>IF(B971&lt;&gt;"",SUBTOTAL(103,$B$7:B971),"")</f>
        <v>965</v>
      </c>
      <c r="B971" s="17" t="s">
        <v>4473</v>
      </c>
      <c r="C971" s="18" t="s">
        <v>292</v>
      </c>
      <c r="D971" s="18" t="s">
        <v>287</v>
      </c>
      <c r="E971" s="16" t="s">
        <v>87</v>
      </c>
      <c r="F971" s="18" t="s">
        <v>4350</v>
      </c>
      <c r="G971" s="17" t="s">
        <v>404</v>
      </c>
      <c r="H971" s="18" t="s">
        <v>150</v>
      </c>
      <c r="I971" s="18" t="s">
        <v>91</v>
      </c>
      <c r="J971" s="18" t="s">
        <v>4474</v>
      </c>
      <c r="K971" s="19" t="s">
        <v>4475</v>
      </c>
      <c r="L971" s="18"/>
    </row>
    <row r="972" spans="1:12" ht="18.75" customHeight="1" x14ac:dyDescent="0.2">
      <c r="A972" s="16">
        <f>IF(B972&lt;&gt;"",SUBTOTAL(103,$B$7:B972),"")</f>
        <v>966</v>
      </c>
      <c r="B972" s="17" t="s">
        <v>4476</v>
      </c>
      <c r="C972" s="18" t="s">
        <v>4477</v>
      </c>
      <c r="D972" s="18" t="s">
        <v>242</v>
      </c>
      <c r="E972" s="16" t="s">
        <v>87</v>
      </c>
      <c r="F972" s="18" t="s">
        <v>4350</v>
      </c>
      <c r="G972" s="17" t="s">
        <v>4119</v>
      </c>
      <c r="H972" s="18" t="s">
        <v>124</v>
      </c>
      <c r="I972" s="18" t="s">
        <v>91</v>
      </c>
      <c r="J972" s="18" t="s">
        <v>4478</v>
      </c>
      <c r="K972" s="19" t="s">
        <v>4479</v>
      </c>
      <c r="L972" s="18"/>
    </row>
    <row r="973" spans="1:12" ht="18.75" customHeight="1" x14ac:dyDescent="0.2">
      <c r="A973" s="16">
        <f>IF(B973&lt;&gt;"",SUBTOTAL(103,$B$7:B973),"")</f>
        <v>967</v>
      </c>
      <c r="B973" s="17" t="s">
        <v>4480</v>
      </c>
      <c r="C973" s="18" t="s">
        <v>4481</v>
      </c>
      <c r="D973" s="18" t="s">
        <v>421</v>
      </c>
      <c r="E973" s="16" t="s">
        <v>87</v>
      </c>
      <c r="F973" s="18" t="s">
        <v>4350</v>
      </c>
      <c r="G973" s="17" t="s">
        <v>4482</v>
      </c>
      <c r="H973" s="18" t="s">
        <v>124</v>
      </c>
      <c r="I973" s="18" t="s">
        <v>91</v>
      </c>
      <c r="J973" s="18" t="s">
        <v>4483</v>
      </c>
      <c r="K973" s="19" t="s">
        <v>4484</v>
      </c>
      <c r="L973" s="18"/>
    </row>
    <row r="974" spans="1:12" ht="18.75" customHeight="1" x14ac:dyDescent="0.2">
      <c r="A974" s="16">
        <f>IF(B974&lt;&gt;"",SUBTOTAL(103,$B$7:B974),"")</f>
        <v>968</v>
      </c>
      <c r="B974" s="17" t="s">
        <v>4485</v>
      </c>
      <c r="C974" s="18" t="s">
        <v>611</v>
      </c>
      <c r="D974" s="18" t="s">
        <v>4486</v>
      </c>
      <c r="E974" s="16" t="s">
        <v>87</v>
      </c>
      <c r="F974" s="18" t="s">
        <v>4350</v>
      </c>
      <c r="G974" s="17" t="s">
        <v>3557</v>
      </c>
      <c r="H974" s="18" t="s">
        <v>597</v>
      </c>
      <c r="I974" s="18" t="s">
        <v>4487</v>
      </c>
      <c r="J974" s="18" t="s">
        <v>4488</v>
      </c>
      <c r="K974" s="19" t="s">
        <v>4489</v>
      </c>
      <c r="L974" s="18"/>
    </row>
    <row r="975" spans="1:12" ht="18.75" customHeight="1" x14ac:dyDescent="0.2">
      <c r="A975" s="16">
        <f>IF(B975&lt;&gt;"",SUBTOTAL(103,$B$7:B975),"")</f>
        <v>969</v>
      </c>
      <c r="B975" s="17" t="s">
        <v>4490</v>
      </c>
      <c r="C975" s="18" t="s">
        <v>4287</v>
      </c>
      <c r="D975" s="18" t="s">
        <v>87</v>
      </c>
      <c r="E975" s="16" t="s">
        <v>87</v>
      </c>
      <c r="F975" s="18" t="s">
        <v>4350</v>
      </c>
      <c r="G975" s="17" t="s">
        <v>1297</v>
      </c>
      <c r="H975" s="18" t="s">
        <v>124</v>
      </c>
      <c r="I975" s="18" t="s">
        <v>91</v>
      </c>
      <c r="J975" s="18" t="s">
        <v>4491</v>
      </c>
      <c r="K975" s="19" t="s">
        <v>4492</v>
      </c>
      <c r="L975" s="18"/>
    </row>
    <row r="976" spans="1:12" ht="18.75" customHeight="1" x14ac:dyDescent="0.2">
      <c r="A976" s="16">
        <f>IF(B976&lt;&gt;"",SUBTOTAL(103,$B$7:B976),"")</f>
        <v>970</v>
      </c>
      <c r="B976" s="17" t="s">
        <v>4493</v>
      </c>
      <c r="C976" s="18" t="s">
        <v>317</v>
      </c>
      <c r="D976" s="18" t="s">
        <v>664</v>
      </c>
      <c r="E976" s="16" t="s">
        <v>87</v>
      </c>
      <c r="F976" s="18" t="s">
        <v>4350</v>
      </c>
      <c r="G976" s="17" t="s">
        <v>4494</v>
      </c>
      <c r="H976" s="18" t="s">
        <v>124</v>
      </c>
      <c r="I976" s="18" t="s">
        <v>91</v>
      </c>
      <c r="J976" s="18" t="s">
        <v>4495</v>
      </c>
      <c r="K976" s="19" t="s">
        <v>4496</v>
      </c>
      <c r="L976" s="18"/>
    </row>
    <row r="977" spans="1:12" ht="18.75" customHeight="1" x14ac:dyDescent="0.2">
      <c r="A977" s="16">
        <f>IF(B977&lt;&gt;"",SUBTOTAL(103,$B$7:B977),"")</f>
        <v>971</v>
      </c>
      <c r="B977" s="17" t="s">
        <v>4497</v>
      </c>
      <c r="C977" s="18" t="s">
        <v>4498</v>
      </c>
      <c r="D977" s="18" t="s">
        <v>276</v>
      </c>
      <c r="E977" s="16" t="s">
        <v>87</v>
      </c>
      <c r="F977" s="18" t="s">
        <v>4350</v>
      </c>
      <c r="G977" s="17" t="s">
        <v>4499</v>
      </c>
      <c r="H977" s="18" t="s">
        <v>124</v>
      </c>
      <c r="I977" s="18" t="s">
        <v>91</v>
      </c>
      <c r="J977" s="18" t="s">
        <v>4500</v>
      </c>
      <c r="K977" s="19" t="s">
        <v>4501</v>
      </c>
      <c r="L977" s="18"/>
    </row>
    <row r="978" spans="1:12" ht="18.75" customHeight="1" x14ac:dyDescent="0.2">
      <c r="A978" s="16">
        <f>IF(B978&lt;&gt;"",SUBTOTAL(103,$B$7:B978),"")</f>
        <v>972</v>
      </c>
      <c r="B978" s="17" t="s">
        <v>4502</v>
      </c>
      <c r="C978" s="18" t="s">
        <v>1076</v>
      </c>
      <c r="D978" s="18" t="s">
        <v>4503</v>
      </c>
      <c r="E978" s="16" t="s">
        <v>87</v>
      </c>
      <c r="F978" s="18" t="s">
        <v>4350</v>
      </c>
      <c r="G978" s="17" t="s">
        <v>3260</v>
      </c>
      <c r="H978" s="18" t="s">
        <v>118</v>
      </c>
      <c r="I978" s="18" t="s">
        <v>91</v>
      </c>
      <c r="J978" s="18" t="s">
        <v>4504</v>
      </c>
      <c r="K978" s="19" t="s">
        <v>4505</v>
      </c>
      <c r="L978" s="18"/>
    </row>
    <row r="979" spans="1:12" ht="18.75" customHeight="1" x14ac:dyDescent="0.2">
      <c r="A979" s="16">
        <f>IF(B979&lt;&gt;"",SUBTOTAL(103,$B$7:B979),"")</f>
        <v>973</v>
      </c>
      <c r="B979" s="17" t="s">
        <v>4506</v>
      </c>
      <c r="C979" s="18" t="s">
        <v>4507</v>
      </c>
      <c r="D979" s="18" t="s">
        <v>785</v>
      </c>
      <c r="E979" s="16" t="s">
        <v>87</v>
      </c>
      <c r="F979" s="18" t="s">
        <v>4350</v>
      </c>
      <c r="G979" s="17" t="s">
        <v>4508</v>
      </c>
      <c r="H979" s="18" t="s">
        <v>221</v>
      </c>
      <c r="I979" s="18" t="s">
        <v>91</v>
      </c>
      <c r="J979" s="18" t="s">
        <v>4509</v>
      </c>
      <c r="K979" s="19" t="s">
        <v>4510</v>
      </c>
      <c r="L979" s="18"/>
    </row>
    <row r="980" spans="1:12" ht="18.75" customHeight="1" x14ac:dyDescent="0.2">
      <c r="A980" s="16">
        <f>IF(B980&lt;&gt;"",SUBTOTAL(103,$B$7:B980),"")</f>
        <v>974</v>
      </c>
      <c r="B980" s="17" t="s">
        <v>4511</v>
      </c>
      <c r="C980" s="18" t="s">
        <v>354</v>
      </c>
      <c r="D980" s="18" t="s">
        <v>2109</v>
      </c>
      <c r="E980" s="16" t="s">
        <v>87</v>
      </c>
      <c r="F980" s="18" t="s">
        <v>4350</v>
      </c>
      <c r="G980" s="17" t="s">
        <v>4512</v>
      </c>
      <c r="H980" s="18" t="s">
        <v>295</v>
      </c>
      <c r="I980" s="18" t="s">
        <v>91</v>
      </c>
      <c r="J980" s="18" t="s">
        <v>4513</v>
      </c>
      <c r="K980" s="19" t="s">
        <v>4514</v>
      </c>
      <c r="L980" s="18"/>
    </row>
    <row r="981" spans="1:12" ht="18.75" customHeight="1" x14ac:dyDescent="0.2">
      <c r="A981" s="16">
        <f>IF(B981&lt;&gt;"",SUBTOTAL(103,$B$7:B981),"")</f>
        <v>975</v>
      </c>
      <c r="B981" s="17" t="s">
        <v>4515</v>
      </c>
      <c r="C981" s="18" t="s">
        <v>637</v>
      </c>
      <c r="D981" s="18" t="s">
        <v>2277</v>
      </c>
      <c r="E981" s="16" t="s">
        <v>87</v>
      </c>
      <c r="F981" s="18" t="s">
        <v>4350</v>
      </c>
      <c r="G981" s="17" t="s">
        <v>4516</v>
      </c>
      <c r="H981" s="18" t="s">
        <v>157</v>
      </c>
      <c r="I981" s="18" t="s">
        <v>91</v>
      </c>
      <c r="J981" s="18" t="s">
        <v>4517</v>
      </c>
      <c r="K981" s="19" t="s">
        <v>4518</v>
      </c>
      <c r="L981" s="18"/>
    </row>
    <row r="982" spans="1:12" ht="18.75" customHeight="1" x14ac:dyDescent="0.2">
      <c r="A982" s="16">
        <f>IF(B982&lt;&gt;"",SUBTOTAL(103,$B$7:B982),"")</f>
        <v>976</v>
      </c>
      <c r="B982" s="17" t="s">
        <v>4519</v>
      </c>
      <c r="C982" s="18" t="s">
        <v>2617</v>
      </c>
      <c r="D982" s="18" t="s">
        <v>4283</v>
      </c>
      <c r="E982" s="16" t="s">
        <v>87</v>
      </c>
      <c r="F982" s="18" t="s">
        <v>4350</v>
      </c>
      <c r="G982" s="17" t="s">
        <v>4520</v>
      </c>
      <c r="H982" s="18" t="s">
        <v>104</v>
      </c>
      <c r="I982" s="18" t="s">
        <v>91</v>
      </c>
      <c r="J982" s="18" t="s">
        <v>4521</v>
      </c>
      <c r="K982" s="19" t="s">
        <v>4522</v>
      </c>
      <c r="L982" s="18"/>
    </row>
    <row r="983" spans="1:12" ht="18.75" customHeight="1" x14ac:dyDescent="0.2">
      <c r="A983" s="16">
        <f>IF(B983&lt;&gt;"",SUBTOTAL(103,$B$7:B983),"")</f>
        <v>977</v>
      </c>
      <c r="B983" s="17" t="s">
        <v>4523</v>
      </c>
      <c r="C983" s="18" t="s">
        <v>4524</v>
      </c>
      <c r="D983" s="18" t="s">
        <v>3048</v>
      </c>
      <c r="E983" s="16" t="s">
        <v>87</v>
      </c>
      <c r="F983" s="18" t="s">
        <v>4350</v>
      </c>
      <c r="G983" s="17" t="s">
        <v>4219</v>
      </c>
      <c r="H983" s="18" t="s">
        <v>461</v>
      </c>
      <c r="I983" s="18" t="s">
        <v>91</v>
      </c>
      <c r="J983" s="18" t="s">
        <v>4525</v>
      </c>
      <c r="K983" s="19" t="s">
        <v>4526</v>
      </c>
      <c r="L983" s="18"/>
    </row>
    <row r="984" spans="1:12" ht="18.75" customHeight="1" x14ac:dyDescent="0.2">
      <c r="A984" s="16">
        <f>IF(B984&lt;&gt;"",SUBTOTAL(103,$B$7:B984),"")</f>
        <v>978</v>
      </c>
      <c r="B984" s="17" t="s">
        <v>4527</v>
      </c>
      <c r="C984" s="18" t="s">
        <v>4528</v>
      </c>
      <c r="D984" s="18" t="s">
        <v>155</v>
      </c>
      <c r="E984" s="16" t="s">
        <v>87</v>
      </c>
      <c r="F984" s="18" t="s">
        <v>4350</v>
      </c>
      <c r="G984" s="17" t="s">
        <v>4003</v>
      </c>
      <c r="H984" s="18" t="s">
        <v>597</v>
      </c>
      <c r="I984" s="18" t="s">
        <v>91</v>
      </c>
      <c r="J984" s="18" t="s">
        <v>4529</v>
      </c>
      <c r="K984" s="19" t="s">
        <v>4530</v>
      </c>
      <c r="L984" s="18"/>
    </row>
    <row r="985" spans="1:12" ht="18.75" customHeight="1" x14ac:dyDescent="0.2">
      <c r="A985" s="16">
        <f>IF(B985&lt;&gt;"",SUBTOTAL(103,$B$7:B985),"")</f>
        <v>979</v>
      </c>
      <c r="B985" s="17" t="s">
        <v>4531</v>
      </c>
      <c r="C985" s="18" t="s">
        <v>2937</v>
      </c>
      <c r="D985" s="18" t="s">
        <v>1545</v>
      </c>
      <c r="E985" s="16" t="s">
        <v>87</v>
      </c>
      <c r="F985" s="18" t="s">
        <v>4350</v>
      </c>
      <c r="G985" s="17" t="s">
        <v>4532</v>
      </c>
      <c r="H985" s="18" t="s">
        <v>104</v>
      </c>
      <c r="I985" s="18" t="s">
        <v>91</v>
      </c>
      <c r="J985" s="18" t="s">
        <v>4533</v>
      </c>
      <c r="K985" s="19" t="s">
        <v>4534</v>
      </c>
      <c r="L985" s="18"/>
    </row>
    <row r="986" spans="1:12" ht="18.75" customHeight="1" x14ac:dyDescent="0.2">
      <c r="A986" s="16">
        <f>IF(B986&lt;&gt;"",SUBTOTAL(103,$B$7:B986),"")</f>
        <v>980</v>
      </c>
      <c r="B986" s="17" t="s">
        <v>4535</v>
      </c>
      <c r="C986" s="18" t="s">
        <v>2941</v>
      </c>
      <c r="D986" s="18" t="s">
        <v>939</v>
      </c>
      <c r="E986" s="16" t="s">
        <v>87</v>
      </c>
      <c r="F986" s="18" t="s">
        <v>4350</v>
      </c>
      <c r="G986" s="17" t="s">
        <v>4015</v>
      </c>
      <c r="H986" s="18" t="s">
        <v>313</v>
      </c>
      <c r="I986" s="18" t="s">
        <v>91</v>
      </c>
      <c r="J986" s="18" t="s">
        <v>4536</v>
      </c>
      <c r="K986" s="19" t="s">
        <v>4537</v>
      </c>
      <c r="L986" s="18"/>
    </row>
    <row r="987" spans="1:12" ht="18.75" customHeight="1" x14ac:dyDescent="0.2">
      <c r="A987" s="16">
        <f>IF(B987&lt;&gt;"",SUBTOTAL(103,$B$7:B987),"")</f>
        <v>981</v>
      </c>
      <c r="B987" s="17" t="s">
        <v>4538</v>
      </c>
      <c r="C987" s="18" t="s">
        <v>2433</v>
      </c>
      <c r="D987" s="18" t="s">
        <v>1245</v>
      </c>
      <c r="E987" s="16" t="s">
        <v>87</v>
      </c>
      <c r="F987" s="18" t="s">
        <v>4350</v>
      </c>
      <c r="G987" s="17" t="s">
        <v>3612</v>
      </c>
      <c r="H987" s="18" t="s">
        <v>461</v>
      </c>
      <c r="I987" s="18" t="s">
        <v>91</v>
      </c>
      <c r="J987" s="18" t="s">
        <v>4539</v>
      </c>
      <c r="K987" s="19" t="s">
        <v>4540</v>
      </c>
      <c r="L987" s="18"/>
    </row>
    <row r="988" spans="1:12" ht="18.75" customHeight="1" x14ac:dyDescent="0.2">
      <c r="A988" s="16">
        <f>IF(B988&lt;&gt;"",SUBTOTAL(103,$B$7:B988),"")</f>
        <v>982</v>
      </c>
      <c r="B988" s="17" t="s">
        <v>4541</v>
      </c>
      <c r="C988" s="18" t="s">
        <v>1131</v>
      </c>
      <c r="D988" s="18" t="s">
        <v>4542</v>
      </c>
      <c r="E988" s="16" t="s">
        <v>87</v>
      </c>
      <c r="F988" s="18" t="s">
        <v>4350</v>
      </c>
      <c r="G988" s="17" t="s">
        <v>4460</v>
      </c>
      <c r="H988" s="18" t="s">
        <v>124</v>
      </c>
      <c r="I988" s="18" t="s">
        <v>91</v>
      </c>
      <c r="J988" s="18" t="s">
        <v>4543</v>
      </c>
      <c r="K988" s="19" t="s">
        <v>4544</v>
      </c>
      <c r="L988" s="18"/>
    </row>
    <row r="989" spans="1:12" ht="18.75" customHeight="1" x14ac:dyDescent="0.2">
      <c r="A989" s="16">
        <f>IF(B989&lt;&gt;"",SUBTOTAL(103,$B$7:B989),"")</f>
        <v>983</v>
      </c>
      <c r="B989" s="17" t="s">
        <v>4545</v>
      </c>
      <c r="C989" s="18" t="s">
        <v>4546</v>
      </c>
      <c r="D989" s="18" t="s">
        <v>4414</v>
      </c>
      <c r="E989" s="16" t="s">
        <v>87</v>
      </c>
      <c r="F989" s="18" t="s">
        <v>4350</v>
      </c>
      <c r="G989" s="17" t="s">
        <v>4547</v>
      </c>
      <c r="H989" s="18" t="s">
        <v>124</v>
      </c>
      <c r="I989" s="18" t="s">
        <v>91</v>
      </c>
      <c r="J989" s="18" t="s">
        <v>4548</v>
      </c>
      <c r="K989" s="19" t="s">
        <v>4549</v>
      </c>
      <c r="L989" s="18"/>
    </row>
    <row r="990" spans="1:12" ht="18.75" customHeight="1" x14ac:dyDescent="0.2">
      <c r="A990" s="16">
        <f>IF(B990&lt;&gt;"",SUBTOTAL(103,$B$7:B990),"")</f>
        <v>984</v>
      </c>
      <c r="B990" s="17" t="s">
        <v>4550</v>
      </c>
      <c r="C990" s="18" t="s">
        <v>4551</v>
      </c>
      <c r="D990" s="18" t="s">
        <v>110</v>
      </c>
      <c r="E990" s="16" t="s">
        <v>87</v>
      </c>
      <c r="F990" s="18" t="s">
        <v>4350</v>
      </c>
      <c r="G990" s="17" t="s">
        <v>4552</v>
      </c>
      <c r="H990" s="18" t="s">
        <v>124</v>
      </c>
      <c r="I990" s="18" t="s">
        <v>91</v>
      </c>
      <c r="J990" s="18" t="s">
        <v>4553</v>
      </c>
      <c r="K990" s="19" t="s">
        <v>4554</v>
      </c>
      <c r="L990" s="18"/>
    </row>
    <row r="991" spans="1:12" ht="18.75" customHeight="1" x14ac:dyDescent="0.2">
      <c r="A991" s="16">
        <f>IF(B991&lt;&gt;"",SUBTOTAL(103,$B$7:B991),"")</f>
        <v>985</v>
      </c>
      <c r="B991" s="17" t="s">
        <v>4555</v>
      </c>
      <c r="C991" s="18" t="s">
        <v>906</v>
      </c>
      <c r="D991" s="18" t="s">
        <v>696</v>
      </c>
      <c r="E991" s="16" t="s">
        <v>87</v>
      </c>
      <c r="F991" s="18" t="s">
        <v>4350</v>
      </c>
      <c r="G991" s="17" t="s">
        <v>4556</v>
      </c>
      <c r="H991" s="18" t="s">
        <v>124</v>
      </c>
      <c r="I991" s="18" t="s">
        <v>91</v>
      </c>
      <c r="J991" s="18" t="s">
        <v>4557</v>
      </c>
      <c r="K991" s="19" t="s">
        <v>4558</v>
      </c>
      <c r="L991" s="18"/>
    </row>
    <row r="992" spans="1:12" ht="18.75" customHeight="1" x14ac:dyDescent="0.2">
      <c r="A992" s="16">
        <f>IF(B992&lt;&gt;"",SUBTOTAL(103,$B$7:B992),"")</f>
        <v>986</v>
      </c>
      <c r="B992" s="17" t="s">
        <v>4559</v>
      </c>
      <c r="C992" s="18" t="s">
        <v>4560</v>
      </c>
      <c r="D992" s="18" t="s">
        <v>4561</v>
      </c>
      <c r="E992" s="16" t="s">
        <v>87</v>
      </c>
      <c r="F992" s="18" t="s">
        <v>4350</v>
      </c>
      <c r="G992" s="17" t="s">
        <v>3608</v>
      </c>
      <c r="H992" s="18" t="s">
        <v>397</v>
      </c>
      <c r="I992" s="18" t="s">
        <v>91</v>
      </c>
      <c r="J992" s="18" t="s">
        <v>4562</v>
      </c>
      <c r="K992" s="19" t="s">
        <v>4563</v>
      </c>
      <c r="L992" s="18"/>
    </row>
    <row r="993" spans="1:12" ht="18.75" customHeight="1" x14ac:dyDescent="0.2">
      <c r="A993" s="16">
        <f>IF(B993&lt;&gt;"",SUBTOTAL(103,$B$7:B993),"")</f>
        <v>987</v>
      </c>
      <c r="B993" s="17" t="s">
        <v>4564</v>
      </c>
      <c r="C993" s="18" t="s">
        <v>4565</v>
      </c>
      <c r="D993" s="18" t="s">
        <v>87</v>
      </c>
      <c r="E993" s="16" t="s">
        <v>87</v>
      </c>
      <c r="F993" s="18" t="s">
        <v>4566</v>
      </c>
      <c r="G993" s="17" t="s">
        <v>3525</v>
      </c>
      <c r="H993" s="18" t="s">
        <v>124</v>
      </c>
      <c r="I993" s="18" t="s">
        <v>91</v>
      </c>
      <c r="J993" s="18" t="s">
        <v>4567</v>
      </c>
      <c r="K993" s="19" t="s">
        <v>4568</v>
      </c>
      <c r="L993" s="18" t="s">
        <v>328</v>
      </c>
    </row>
    <row r="994" spans="1:12" ht="18.75" customHeight="1" x14ac:dyDescent="0.2">
      <c r="A994" s="16">
        <f>IF(B994&lt;&gt;"",SUBTOTAL(103,$B$7:B994),"")</f>
        <v>988</v>
      </c>
      <c r="B994" s="17" t="s">
        <v>4569</v>
      </c>
      <c r="C994" s="18" t="s">
        <v>4570</v>
      </c>
      <c r="D994" s="18" t="s">
        <v>207</v>
      </c>
      <c r="E994" s="16" t="s">
        <v>87</v>
      </c>
      <c r="F994" s="18" t="s">
        <v>4566</v>
      </c>
      <c r="G994" s="17" t="s">
        <v>4571</v>
      </c>
      <c r="H994" s="18" t="s">
        <v>124</v>
      </c>
      <c r="I994" s="18" t="s">
        <v>91</v>
      </c>
      <c r="J994" s="18" t="s">
        <v>4572</v>
      </c>
      <c r="K994" s="19" t="s">
        <v>4573</v>
      </c>
      <c r="L994" s="18"/>
    </row>
    <row r="995" spans="1:12" ht="18.75" customHeight="1" x14ac:dyDescent="0.2">
      <c r="A995" s="16">
        <f>IF(B995&lt;&gt;"",SUBTOTAL(103,$B$7:B995),"")</f>
        <v>989</v>
      </c>
      <c r="B995" s="17" t="s">
        <v>4574</v>
      </c>
      <c r="C995" s="18" t="s">
        <v>4575</v>
      </c>
      <c r="D995" s="18" t="s">
        <v>226</v>
      </c>
      <c r="E995" s="16" t="s">
        <v>87</v>
      </c>
      <c r="F995" s="18" t="s">
        <v>4566</v>
      </c>
      <c r="G995" s="17" t="s">
        <v>3398</v>
      </c>
      <c r="H995" s="18" t="s">
        <v>118</v>
      </c>
      <c r="I995" s="18" t="s">
        <v>91</v>
      </c>
      <c r="J995" s="18" t="s">
        <v>4576</v>
      </c>
      <c r="K995" s="19" t="s">
        <v>4577</v>
      </c>
      <c r="L995" s="18"/>
    </row>
    <row r="996" spans="1:12" ht="18.75" customHeight="1" x14ac:dyDescent="0.2">
      <c r="A996" s="16">
        <f>IF(B996&lt;&gt;"",SUBTOTAL(103,$B$7:B996),"")</f>
        <v>990</v>
      </c>
      <c r="B996" s="17" t="s">
        <v>4578</v>
      </c>
      <c r="C996" s="18" t="s">
        <v>4579</v>
      </c>
      <c r="D996" s="18" t="s">
        <v>4580</v>
      </c>
      <c r="E996" s="16" t="s">
        <v>87</v>
      </c>
      <c r="F996" s="18" t="s">
        <v>4566</v>
      </c>
      <c r="G996" s="17" t="s">
        <v>4581</v>
      </c>
      <c r="H996" s="18" t="s">
        <v>178</v>
      </c>
      <c r="I996" s="18" t="s">
        <v>91</v>
      </c>
      <c r="J996" s="18" t="s">
        <v>4582</v>
      </c>
      <c r="K996" s="19" t="s">
        <v>4583</v>
      </c>
      <c r="L996" s="18" t="s">
        <v>1477</v>
      </c>
    </row>
    <row r="997" spans="1:12" ht="18.75" customHeight="1" x14ac:dyDescent="0.2">
      <c r="A997" s="16">
        <f>IF(B997&lt;&gt;"",SUBTOTAL(103,$B$7:B997),"")</f>
        <v>991</v>
      </c>
      <c r="B997" s="17" t="s">
        <v>4584</v>
      </c>
      <c r="C997" s="18" t="s">
        <v>4585</v>
      </c>
      <c r="D997" s="18" t="s">
        <v>87</v>
      </c>
      <c r="E997" s="16" t="s">
        <v>87</v>
      </c>
      <c r="F997" s="18" t="s">
        <v>4566</v>
      </c>
      <c r="G997" s="17" t="s">
        <v>3249</v>
      </c>
      <c r="H997" s="18" t="s">
        <v>4586</v>
      </c>
      <c r="I997" s="18" t="s">
        <v>91</v>
      </c>
      <c r="J997" s="18" t="s">
        <v>4587</v>
      </c>
      <c r="K997" s="19" t="s">
        <v>4588</v>
      </c>
      <c r="L997" s="18"/>
    </row>
    <row r="998" spans="1:12" ht="18.75" customHeight="1" x14ac:dyDescent="0.2">
      <c r="A998" s="16">
        <f>IF(B998&lt;&gt;"",SUBTOTAL(103,$B$7:B998),"")</f>
        <v>992</v>
      </c>
      <c r="B998" s="17" t="s">
        <v>4589</v>
      </c>
      <c r="C998" s="18" t="s">
        <v>4590</v>
      </c>
      <c r="D998" s="18" t="s">
        <v>265</v>
      </c>
      <c r="E998" s="16" t="s">
        <v>87</v>
      </c>
      <c r="F998" s="18" t="s">
        <v>4566</v>
      </c>
      <c r="G998" s="17" t="s">
        <v>4591</v>
      </c>
      <c r="H998" s="18" t="s">
        <v>104</v>
      </c>
      <c r="I998" s="18" t="s">
        <v>91</v>
      </c>
      <c r="J998" s="18" t="s">
        <v>4592</v>
      </c>
      <c r="K998" s="19" t="s">
        <v>4593</v>
      </c>
      <c r="L998" s="18"/>
    </row>
    <row r="999" spans="1:12" ht="18.75" customHeight="1" x14ac:dyDescent="0.2">
      <c r="A999" s="16">
        <f>IF(B999&lt;&gt;"",SUBTOTAL(103,$B$7:B999),"")</f>
        <v>993</v>
      </c>
      <c r="B999" s="17" t="s">
        <v>4594</v>
      </c>
      <c r="C999" s="18" t="s">
        <v>147</v>
      </c>
      <c r="D999" s="18" t="s">
        <v>2155</v>
      </c>
      <c r="E999" s="16" t="s">
        <v>87</v>
      </c>
      <c r="F999" s="18" t="s">
        <v>4566</v>
      </c>
      <c r="G999" s="17" t="s">
        <v>4595</v>
      </c>
      <c r="H999" s="18" t="s">
        <v>124</v>
      </c>
      <c r="I999" s="18" t="s">
        <v>91</v>
      </c>
      <c r="J999" s="18" t="s">
        <v>4596</v>
      </c>
      <c r="K999" s="19" t="s">
        <v>4597</v>
      </c>
      <c r="L999" s="18"/>
    </row>
    <row r="1000" spans="1:12" ht="18.75" customHeight="1" x14ac:dyDescent="0.2">
      <c r="A1000" s="16">
        <f>IF(B1000&lt;&gt;"",SUBTOTAL(103,$B$7:B1000),"")</f>
        <v>994</v>
      </c>
      <c r="B1000" s="17" t="s">
        <v>4598</v>
      </c>
      <c r="C1000" s="18" t="s">
        <v>4599</v>
      </c>
      <c r="D1000" s="18" t="s">
        <v>395</v>
      </c>
      <c r="E1000" s="16" t="s">
        <v>87</v>
      </c>
      <c r="F1000" s="18" t="s">
        <v>4566</v>
      </c>
      <c r="G1000" s="17" t="s">
        <v>3284</v>
      </c>
      <c r="H1000" s="18" t="s">
        <v>124</v>
      </c>
      <c r="I1000" s="18" t="s">
        <v>171</v>
      </c>
      <c r="J1000" s="18" t="s">
        <v>4600</v>
      </c>
      <c r="K1000" s="19" t="s">
        <v>4601</v>
      </c>
      <c r="L1000" s="18"/>
    </row>
    <row r="1001" spans="1:12" ht="18.75" customHeight="1" x14ac:dyDescent="0.2">
      <c r="A1001" s="16">
        <f>IF(B1001&lt;&gt;"",SUBTOTAL(103,$B$7:B1001),"")</f>
        <v>995</v>
      </c>
      <c r="B1001" s="17" t="s">
        <v>4602</v>
      </c>
      <c r="C1001" s="18" t="s">
        <v>705</v>
      </c>
      <c r="D1001" s="18" t="s">
        <v>664</v>
      </c>
      <c r="E1001" s="16" t="s">
        <v>87</v>
      </c>
      <c r="F1001" s="18" t="s">
        <v>4566</v>
      </c>
      <c r="G1001" s="17" t="s">
        <v>3771</v>
      </c>
      <c r="H1001" s="18" t="s">
        <v>221</v>
      </c>
      <c r="I1001" s="18" t="s">
        <v>91</v>
      </c>
      <c r="J1001" s="18" t="s">
        <v>4603</v>
      </c>
      <c r="K1001" s="19" t="s">
        <v>4604</v>
      </c>
      <c r="L1001" s="18"/>
    </row>
    <row r="1002" spans="1:12" ht="18.75" customHeight="1" x14ac:dyDescent="0.2">
      <c r="A1002" s="16">
        <f>IF(B1002&lt;&gt;"",SUBTOTAL(103,$B$7:B1002),"")</f>
        <v>996</v>
      </c>
      <c r="B1002" s="17" t="s">
        <v>4605</v>
      </c>
      <c r="C1002" s="18" t="s">
        <v>4606</v>
      </c>
      <c r="D1002" s="18" t="s">
        <v>1208</v>
      </c>
      <c r="E1002" s="16" t="s">
        <v>87</v>
      </c>
      <c r="F1002" s="18" t="s">
        <v>4566</v>
      </c>
      <c r="G1002" s="17" t="s">
        <v>4607</v>
      </c>
      <c r="H1002" s="18" t="s">
        <v>157</v>
      </c>
      <c r="I1002" s="18" t="s">
        <v>91</v>
      </c>
      <c r="J1002" s="18" t="s">
        <v>4608</v>
      </c>
      <c r="K1002" s="19" t="s">
        <v>4609</v>
      </c>
      <c r="L1002" s="18"/>
    </row>
    <row r="1003" spans="1:12" ht="18.75" customHeight="1" x14ac:dyDescent="0.2">
      <c r="A1003" s="16">
        <f>IF(B1003&lt;&gt;"",SUBTOTAL(103,$B$7:B1003),"")</f>
        <v>997</v>
      </c>
      <c r="B1003" s="17" t="s">
        <v>4610</v>
      </c>
      <c r="C1003" s="18" t="s">
        <v>955</v>
      </c>
      <c r="D1003" s="18" t="s">
        <v>801</v>
      </c>
      <c r="E1003" s="16" t="s">
        <v>87</v>
      </c>
      <c r="F1003" s="18" t="s">
        <v>4566</v>
      </c>
      <c r="G1003" s="17" t="s">
        <v>4611</v>
      </c>
      <c r="H1003" s="18" t="s">
        <v>221</v>
      </c>
      <c r="I1003" s="18" t="s">
        <v>91</v>
      </c>
      <c r="J1003" s="18" t="s">
        <v>4612</v>
      </c>
      <c r="K1003" s="19" t="s">
        <v>4613</v>
      </c>
      <c r="L1003" s="18"/>
    </row>
    <row r="1004" spans="1:12" ht="18.75" customHeight="1" x14ac:dyDescent="0.2">
      <c r="A1004" s="16">
        <f>IF(B1004&lt;&gt;"",SUBTOTAL(103,$B$7:B1004),"")</f>
        <v>998</v>
      </c>
      <c r="B1004" s="17" t="s">
        <v>4614</v>
      </c>
      <c r="C1004" s="18" t="s">
        <v>4615</v>
      </c>
      <c r="D1004" s="18" t="s">
        <v>248</v>
      </c>
      <c r="E1004" s="16" t="s">
        <v>87</v>
      </c>
      <c r="F1004" s="18" t="s">
        <v>4566</v>
      </c>
      <c r="G1004" s="17" t="s">
        <v>1117</v>
      </c>
      <c r="H1004" s="18" t="s">
        <v>221</v>
      </c>
      <c r="I1004" s="18" t="s">
        <v>91</v>
      </c>
      <c r="J1004" s="18"/>
      <c r="K1004" s="19" t="s">
        <v>4616</v>
      </c>
      <c r="L1004" s="18"/>
    </row>
    <row r="1005" spans="1:12" ht="18.75" customHeight="1" x14ac:dyDescent="0.2">
      <c r="A1005" s="16">
        <f>IF(B1005&lt;&gt;"",SUBTOTAL(103,$B$7:B1005),"")</f>
        <v>999</v>
      </c>
      <c r="B1005" s="17" t="s">
        <v>4617</v>
      </c>
      <c r="C1005" s="18" t="s">
        <v>4618</v>
      </c>
      <c r="D1005" s="18" t="s">
        <v>554</v>
      </c>
      <c r="E1005" s="16" t="s">
        <v>87</v>
      </c>
      <c r="F1005" s="18" t="s">
        <v>4566</v>
      </c>
      <c r="G1005" s="17" t="s">
        <v>3679</v>
      </c>
      <c r="H1005" s="18" t="s">
        <v>461</v>
      </c>
      <c r="I1005" s="18" t="s">
        <v>91</v>
      </c>
      <c r="J1005" s="18" t="s">
        <v>4619</v>
      </c>
      <c r="K1005" s="19" t="s">
        <v>4620</v>
      </c>
      <c r="L1005" s="18"/>
    </row>
    <row r="1006" spans="1:12" ht="18.75" customHeight="1" x14ac:dyDescent="0.2">
      <c r="A1006" s="16">
        <f>IF(B1006&lt;&gt;"",SUBTOTAL(103,$B$7:B1006),"")</f>
        <v>1000</v>
      </c>
      <c r="B1006" s="17" t="s">
        <v>4621</v>
      </c>
      <c r="C1006" s="18" t="s">
        <v>188</v>
      </c>
      <c r="D1006" s="18" t="s">
        <v>116</v>
      </c>
      <c r="E1006" s="16" t="s">
        <v>87</v>
      </c>
      <c r="F1006" s="18" t="s">
        <v>4566</v>
      </c>
      <c r="G1006" s="17" t="s">
        <v>4611</v>
      </c>
      <c r="H1006" s="18" t="s">
        <v>454</v>
      </c>
      <c r="I1006" s="18" t="s">
        <v>91</v>
      </c>
      <c r="J1006" s="18" t="s">
        <v>4622</v>
      </c>
      <c r="K1006" s="19" t="s">
        <v>4623</v>
      </c>
      <c r="L1006" s="18"/>
    </row>
    <row r="1007" spans="1:12" ht="18.75" customHeight="1" x14ac:dyDescent="0.2">
      <c r="A1007" s="16">
        <f>IF(B1007&lt;&gt;"",SUBTOTAL(103,$B$7:B1007),"")</f>
        <v>1001</v>
      </c>
      <c r="B1007" s="17" t="s">
        <v>4624</v>
      </c>
      <c r="C1007" s="18" t="s">
        <v>2753</v>
      </c>
      <c r="D1007" s="18" t="s">
        <v>554</v>
      </c>
      <c r="E1007" s="16" t="s">
        <v>87</v>
      </c>
      <c r="F1007" s="18" t="s">
        <v>4566</v>
      </c>
      <c r="G1007" s="17" t="s">
        <v>3467</v>
      </c>
      <c r="H1007" s="18" t="s">
        <v>118</v>
      </c>
      <c r="I1007" s="18" t="s">
        <v>91</v>
      </c>
      <c r="J1007" s="18" t="s">
        <v>4625</v>
      </c>
      <c r="K1007" s="19" t="s">
        <v>4626</v>
      </c>
      <c r="L1007" s="18"/>
    </row>
    <row r="1008" spans="1:12" ht="18.75" customHeight="1" x14ac:dyDescent="0.2">
      <c r="A1008" s="16">
        <f>IF(B1008&lt;&gt;"",SUBTOTAL(103,$B$7:B1008),"")</f>
        <v>1002</v>
      </c>
      <c r="B1008" s="17" t="s">
        <v>4627</v>
      </c>
      <c r="C1008" s="18" t="s">
        <v>722</v>
      </c>
      <c r="D1008" s="18" t="s">
        <v>605</v>
      </c>
      <c r="E1008" s="16" t="s">
        <v>87</v>
      </c>
      <c r="F1008" s="18" t="s">
        <v>4566</v>
      </c>
      <c r="G1008" s="17" t="s">
        <v>4159</v>
      </c>
      <c r="H1008" s="18" t="s">
        <v>124</v>
      </c>
      <c r="I1008" s="18" t="s">
        <v>91</v>
      </c>
      <c r="J1008" s="18" t="s">
        <v>4628</v>
      </c>
      <c r="K1008" s="19" t="s">
        <v>4629</v>
      </c>
      <c r="L1008" s="18"/>
    </row>
    <row r="1009" spans="1:12" ht="18.75" customHeight="1" x14ac:dyDescent="0.2">
      <c r="A1009" s="16">
        <f>IF(B1009&lt;&gt;"",SUBTOTAL(103,$B$7:B1009),"")</f>
        <v>1003</v>
      </c>
      <c r="B1009" s="17" t="s">
        <v>4630</v>
      </c>
      <c r="C1009" s="18" t="s">
        <v>4631</v>
      </c>
      <c r="D1009" s="18" t="s">
        <v>548</v>
      </c>
      <c r="E1009" s="16" t="s">
        <v>87</v>
      </c>
      <c r="F1009" s="18" t="s">
        <v>4566</v>
      </c>
      <c r="G1009" s="17" t="s">
        <v>4632</v>
      </c>
      <c r="H1009" s="18" t="s">
        <v>221</v>
      </c>
      <c r="I1009" s="18" t="s">
        <v>91</v>
      </c>
      <c r="J1009" s="18" t="s">
        <v>4633</v>
      </c>
      <c r="K1009" s="19" t="s">
        <v>4634</v>
      </c>
      <c r="L1009" s="18" t="s">
        <v>4635</v>
      </c>
    </row>
    <row r="1010" spans="1:12" ht="18.75" customHeight="1" x14ac:dyDescent="0.2">
      <c r="A1010" s="16">
        <f>IF(B1010&lt;&gt;"",SUBTOTAL(103,$B$7:B1010),"")</f>
        <v>1004</v>
      </c>
      <c r="B1010" s="17" t="s">
        <v>4636</v>
      </c>
      <c r="C1010" s="18" t="s">
        <v>4637</v>
      </c>
      <c r="D1010" s="18" t="s">
        <v>812</v>
      </c>
      <c r="E1010" s="16" t="s">
        <v>87</v>
      </c>
      <c r="F1010" s="18" t="s">
        <v>4566</v>
      </c>
      <c r="G1010" s="17" t="s">
        <v>3280</v>
      </c>
      <c r="H1010" s="18" t="s">
        <v>461</v>
      </c>
      <c r="I1010" s="18" t="s">
        <v>91</v>
      </c>
      <c r="J1010" s="18" t="s">
        <v>4638</v>
      </c>
      <c r="K1010" s="19" t="s">
        <v>4639</v>
      </c>
      <c r="L1010" s="18"/>
    </row>
    <row r="1011" spans="1:12" ht="18.75" customHeight="1" x14ac:dyDescent="0.2">
      <c r="A1011" s="16">
        <f>IF(B1011&lt;&gt;"",SUBTOTAL(103,$B$7:B1011),"")</f>
        <v>1005</v>
      </c>
      <c r="B1011" s="17" t="s">
        <v>4640</v>
      </c>
      <c r="C1011" s="18" t="s">
        <v>4641</v>
      </c>
      <c r="D1011" s="18" t="s">
        <v>1245</v>
      </c>
      <c r="E1011" s="16" t="s">
        <v>87</v>
      </c>
      <c r="F1011" s="18" t="s">
        <v>4566</v>
      </c>
      <c r="G1011" s="17" t="s">
        <v>2946</v>
      </c>
      <c r="H1011" s="18" t="s">
        <v>124</v>
      </c>
      <c r="I1011" s="18" t="s">
        <v>91</v>
      </c>
      <c r="J1011" s="18" t="s">
        <v>4642</v>
      </c>
      <c r="K1011" s="19" t="s">
        <v>4643</v>
      </c>
      <c r="L1011" s="18"/>
    </row>
    <row r="1012" spans="1:12" ht="18.75" customHeight="1" x14ac:dyDescent="0.2">
      <c r="A1012" s="16">
        <f>IF(B1012&lt;&gt;"",SUBTOTAL(103,$B$7:B1012),"")</f>
        <v>1006</v>
      </c>
      <c r="B1012" s="17" t="s">
        <v>4644</v>
      </c>
      <c r="C1012" s="18" t="s">
        <v>500</v>
      </c>
      <c r="D1012" s="18" t="s">
        <v>632</v>
      </c>
      <c r="E1012" s="16" t="s">
        <v>87</v>
      </c>
      <c r="F1012" s="18" t="s">
        <v>4566</v>
      </c>
      <c r="G1012" s="17" t="s">
        <v>1467</v>
      </c>
      <c r="H1012" s="18" t="s">
        <v>157</v>
      </c>
      <c r="I1012" s="18" t="s">
        <v>91</v>
      </c>
      <c r="J1012" s="18" t="s">
        <v>4645</v>
      </c>
      <c r="K1012" s="19" t="s">
        <v>4646</v>
      </c>
      <c r="L1012" s="18"/>
    </row>
    <row r="1013" spans="1:12" ht="18.75" customHeight="1" x14ac:dyDescent="0.2">
      <c r="A1013" s="16">
        <f>IF(B1013&lt;&gt;"",SUBTOTAL(103,$B$7:B1013),"")</f>
        <v>1007</v>
      </c>
      <c r="B1013" s="17" t="s">
        <v>4647</v>
      </c>
      <c r="C1013" s="18" t="s">
        <v>535</v>
      </c>
      <c r="D1013" s="18" t="s">
        <v>437</v>
      </c>
      <c r="E1013" s="16" t="s">
        <v>87</v>
      </c>
      <c r="F1013" s="18" t="s">
        <v>4566</v>
      </c>
      <c r="G1013" s="17" t="s">
        <v>4648</v>
      </c>
      <c r="H1013" s="18" t="s">
        <v>482</v>
      </c>
      <c r="I1013" s="18" t="s">
        <v>91</v>
      </c>
      <c r="J1013" s="18" t="s">
        <v>4649</v>
      </c>
      <c r="K1013" s="19" t="s">
        <v>4650</v>
      </c>
      <c r="L1013" s="18"/>
    </row>
    <row r="1014" spans="1:12" ht="18.75" customHeight="1" x14ac:dyDescent="0.2">
      <c r="A1014" s="16">
        <f>IF(B1014&lt;&gt;"",SUBTOTAL(103,$B$7:B1014),"")</f>
        <v>1008</v>
      </c>
      <c r="B1014" s="17" t="s">
        <v>4651</v>
      </c>
      <c r="C1014" s="18" t="s">
        <v>535</v>
      </c>
      <c r="D1014" s="18" t="s">
        <v>2294</v>
      </c>
      <c r="E1014" s="16" t="s">
        <v>87</v>
      </c>
      <c r="F1014" s="18" t="s">
        <v>4566</v>
      </c>
      <c r="G1014" s="17" t="s">
        <v>3929</v>
      </c>
      <c r="H1014" s="18" t="s">
        <v>124</v>
      </c>
      <c r="I1014" s="18" t="s">
        <v>91</v>
      </c>
      <c r="J1014" s="18" t="s">
        <v>4652</v>
      </c>
      <c r="K1014" s="19" t="s">
        <v>4653</v>
      </c>
      <c r="L1014" s="18"/>
    </row>
    <row r="1015" spans="1:12" ht="18.75" customHeight="1" x14ac:dyDescent="0.2">
      <c r="A1015" s="16">
        <f>IF(B1015&lt;&gt;"",SUBTOTAL(103,$B$7:B1015),"")</f>
        <v>1009</v>
      </c>
      <c r="B1015" s="17" t="s">
        <v>4654</v>
      </c>
      <c r="C1015" s="18" t="s">
        <v>553</v>
      </c>
      <c r="D1015" s="18" t="s">
        <v>287</v>
      </c>
      <c r="E1015" s="16" t="s">
        <v>87</v>
      </c>
      <c r="F1015" s="18" t="s">
        <v>4566</v>
      </c>
      <c r="G1015" s="17" t="s">
        <v>559</v>
      </c>
      <c r="H1015" s="18" t="s">
        <v>124</v>
      </c>
      <c r="I1015" s="18" t="s">
        <v>91</v>
      </c>
      <c r="J1015" s="18" t="s">
        <v>4655</v>
      </c>
      <c r="K1015" s="19" t="s">
        <v>4656</v>
      </c>
      <c r="L1015" s="18"/>
    </row>
    <row r="1016" spans="1:12" ht="18.75" customHeight="1" x14ac:dyDescent="0.2">
      <c r="A1016" s="16">
        <f>IF(B1016&lt;&gt;"",SUBTOTAL(103,$B$7:B1016),"")</f>
        <v>1010</v>
      </c>
      <c r="B1016" s="17" t="s">
        <v>4657</v>
      </c>
      <c r="C1016" s="18" t="s">
        <v>553</v>
      </c>
      <c r="D1016" s="18" t="s">
        <v>195</v>
      </c>
      <c r="E1016" s="16" t="s">
        <v>87</v>
      </c>
      <c r="F1016" s="18" t="s">
        <v>4566</v>
      </c>
      <c r="G1016" s="17" t="s">
        <v>3021</v>
      </c>
      <c r="H1016" s="18" t="s">
        <v>124</v>
      </c>
      <c r="I1016" s="18" t="s">
        <v>91</v>
      </c>
      <c r="J1016" s="18" t="s">
        <v>4658</v>
      </c>
      <c r="K1016" s="19" t="s">
        <v>4659</v>
      </c>
      <c r="L1016" s="18"/>
    </row>
    <row r="1017" spans="1:12" ht="18.75" customHeight="1" x14ac:dyDescent="0.2">
      <c r="A1017" s="16">
        <f>IF(B1017&lt;&gt;"",SUBTOTAL(103,$B$7:B1017),"")</f>
        <v>1011</v>
      </c>
      <c r="B1017" s="17" t="s">
        <v>4660</v>
      </c>
      <c r="C1017" s="18" t="s">
        <v>1249</v>
      </c>
      <c r="D1017" s="18" t="s">
        <v>4245</v>
      </c>
      <c r="E1017" s="16" t="s">
        <v>87</v>
      </c>
      <c r="F1017" s="18" t="s">
        <v>4566</v>
      </c>
      <c r="G1017" s="17" t="s">
        <v>4373</v>
      </c>
      <c r="H1017" s="18" t="s">
        <v>157</v>
      </c>
      <c r="I1017" s="18" t="s">
        <v>91</v>
      </c>
      <c r="J1017" s="18" t="s">
        <v>4661</v>
      </c>
      <c r="K1017" s="19" t="s">
        <v>4662</v>
      </c>
      <c r="L1017" s="18"/>
    </row>
    <row r="1018" spans="1:12" ht="18.75" customHeight="1" x14ac:dyDescent="0.2">
      <c r="A1018" s="16">
        <f>IF(B1018&lt;&gt;"",SUBTOTAL(103,$B$7:B1018),"")</f>
        <v>1012</v>
      </c>
      <c r="B1018" s="17" t="s">
        <v>4663</v>
      </c>
      <c r="C1018" s="18" t="s">
        <v>4664</v>
      </c>
      <c r="D1018" s="18" t="s">
        <v>195</v>
      </c>
      <c r="E1018" s="16" t="s">
        <v>87</v>
      </c>
      <c r="F1018" s="18" t="s">
        <v>4566</v>
      </c>
      <c r="G1018" s="17" t="s">
        <v>4665</v>
      </c>
      <c r="H1018" s="18" t="s">
        <v>124</v>
      </c>
      <c r="I1018" s="18" t="s">
        <v>91</v>
      </c>
      <c r="J1018" s="18"/>
      <c r="K1018" s="19" t="s">
        <v>4666</v>
      </c>
      <c r="L1018" s="18" t="s">
        <v>4667</v>
      </c>
    </row>
    <row r="1019" spans="1:12" ht="18.75" customHeight="1" x14ac:dyDescent="0.2">
      <c r="A1019" s="16">
        <f>IF(B1019&lt;&gt;"",SUBTOTAL(103,$B$7:B1019),"")</f>
        <v>1013</v>
      </c>
      <c r="B1019" s="17" t="s">
        <v>4668</v>
      </c>
      <c r="C1019" s="18" t="s">
        <v>264</v>
      </c>
      <c r="D1019" s="18" t="s">
        <v>554</v>
      </c>
      <c r="E1019" s="16" t="s">
        <v>87</v>
      </c>
      <c r="F1019" s="18" t="s">
        <v>4566</v>
      </c>
      <c r="G1019" s="17" t="s">
        <v>4669</v>
      </c>
      <c r="H1019" s="18" t="s">
        <v>390</v>
      </c>
      <c r="I1019" s="18" t="s">
        <v>91</v>
      </c>
      <c r="J1019" s="18" t="s">
        <v>4670</v>
      </c>
      <c r="K1019" s="19" t="s">
        <v>4671</v>
      </c>
      <c r="L1019" s="18"/>
    </row>
    <row r="1020" spans="1:12" ht="18.75" customHeight="1" x14ac:dyDescent="0.2">
      <c r="A1020" s="16">
        <f>IF(B1020&lt;&gt;"",SUBTOTAL(103,$B$7:B1020),"")</f>
        <v>1014</v>
      </c>
      <c r="B1020" s="17" t="s">
        <v>4672</v>
      </c>
      <c r="C1020" s="18" t="s">
        <v>4673</v>
      </c>
      <c r="D1020" s="18" t="s">
        <v>4674</v>
      </c>
      <c r="E1020" s="16" t="s">
        <v>87</v>
      </c>
      <c r="F1020" s="18" t="s">
        <v>4566</v>
      </c>
      <c r="G1020" s="17" t="s">
        <v>4675</v>
      </c>
      <c r="H1020" s="18" t="s">
        <v>221</v>
      </c>
      <c r="I1020" s="18" t="s">
        <v>91</v>
      </c>
      <c r="J1020" s="18" t="s">
        <v>4676</v>
      </c>
      <c r="K1020" s="19" t="s">
        <v>4677</v>
      </c>
      <c r="L1020" s="18"/>
    </row>
    <row r="1021" spans="1:12" ht="18.75" customHeight="1" x14ac:dyDescent="0.2">
      <c r="A1021" s="16">
        <f>IF(B1021&lt;&gt;"",SUBTOTAL(103,$B$7:B1021),"")</f>
        <v>1015</v>
      </c>
      <c r="B1021" s="17" t="s">
        <v>4678</v>
      </c>
      <c r="C1021" s="18" t="s">
        <v>1277</v>
      </c>
      <c r="D1021" s="18" t="s">
        <v>2221</v>
      </c>
      <c r="E1021" s="16" t="s">
        <v>87</v>
      </c>
      <c r="F1021" s="18" t="s">
        <v>4566</v>
      </c>
      <c r="G1021" s="17" t="s">
        <v>707</v>
      </c>
      <c r="H1021" s="18" t="s">
        <v>461</v>
      </c>
      <c r="I1021" s="18" t="s">
        <v>91</v>
      </c>
      <c r="J1021" s="18" t="s">
        <v>4679</v>
      </c>
      <c r="K1021" s="19" t="s">
        <v>4680</v>
      </c>
      <c r="L1021" s="18"/>
    </row>
    <row r="1022" spans="1:12" ht="18.75" customHeight="1" x14ac:dyDescent="0.2">
      <c r="A1022" s="16">
        <f>IF(B1022&lt;&gt;"",SUBTOTAL(103,$B$7:B1022),"")</f>
        <v>1016</v>
      </c>
      <c r="B1022" s="17" t="s">
        <v>4681</v>
      </c>
      <c r="C1022" s="18" t="s">
        <v>1277</v>
      </c>
      <c r="D1022" s="18" t="s">
        <v>1113</v>
      </c>
      <c r="E1022" s="16" t="s">
        <v>87</v>
      </c>
      <c r="F1022" s="18" t="s">
        <v>4566</v>
      </c>
      <c r="G1022" s="17" t="s">
        <v>4682</v>
      </c>
      <c r="H1022" s="18" t="s">
        <v>221</v>
      </c>
      <c r="I1022" s="18" t="s">
        <v>91</v>
      </c>
      <c r="J1022" s="18" t="s">
        <v>4683</v>
      </c>
      <c r="K1022" s="19" t="s">
        <v>4684</v>
      </c>
      <c r="L1022" s="18"/>
    </row>
    <row r="1023" spans="1:12" ht="18.75" customHeight="1" x14ac:dyDescent="0.2">
      <c r="A1023" s="16">
        <f>IF(B1023&lt;&gt;"",SUBTOTAL(103,$B$7:B1023),"")</f>
        <v>1017</v>
      </c>
      <c r="B1023" s="17" t="s">
        <v>4685</v>
      </c>
      <c r="C1023" s="18" t="s">
        <v>590</v>
      </c>
      <c r="D1023" s="18" t="s">
        <v>155</v>
      </c>
      <c r="E1023" s="16" t="s">
        <v>87</v>
      </c>
      <c r="F1023" s="18" t="s">
        <v>4566</v>
      </c>
      <c r="G1023" s="17" t="s">
        <v>4278</v>
      </c>
      <c r="H1023" s="18" t="s">
        <v>150</v>
      </c>
      <c r="I1023" s="18" t="s">
        <v>91</v>
      </c>
      <c r="J1023" s="18" t="s">
        <v>4686</v>
      </c>
      <c r="K1023" s="19" t="s">
        <v>4687</v>
      </c>
      <c r="L1023" s="18"/>
    </row>
    <row r="1024" spans="1:12" ht="18.75" customHeight="1" x14ac:dyDescent="0.2">
      <c r="A1024" s="16">
        <f>IF(B1024&lt;&gt;"",SUBTOTAL(103,$B$7:B1024),"")</f>
        <v>1018</v>
      </c>
      <c r="B1024" s="17" t="s">
        <v>4688</v>
      </c>
      <c r="C1024" s="18" t="s">
        <v>4689</v>
      </c>
      <c r="D1024" s="18" t="s">
        <v>554</v>
      </c>
      <c r="E1024" s="16" t="s">
        <v>87</v>
      </c>
      <c r="F1024" s="18" t="s">
        <v>4566</v>
      </c>
      <c r="G1024" s="17" t="s">
        <v>4690</v>
      </c>
      <c r="H1024" s="18" t="s">
        <v>221</v>
      </c>
      <c r="I1024" s="18" t="s">
        <v>91</v>
      </c>
      <c r="J1024" s="18" t="s">
        <v>4691</v>
      </c>
      <c r="K1024" s="19" t="s">
        <v>4692</v>
      </c>
      <c r="L1024" s="18"/>
    </row>
    <row r="1025" spans="1:12" ht="18.75" customHeight="1" x14ac:dyDescent="0.2">
      <c r="A1025" s="16">
        <f>IF(B1025&lt;&gt;"",SUBTOTAL(103,$B$7:B1025),"")</f>
        <v>1019</v>
      </c>
      <c r="B1025" s="17" t="s">
        <v>4693</v>
      </c>
      <c r="C1025" s="18" t="s">
        <v>292</v>
      </c>
      <c r="D1025" s="18" t="s">
        <v>4694</v>
      </c>
      <c r="E1025" s="16" t="s">
        <v>87</v>
      </c>
      <c r="F1025" s="18" t="s">
        <v>4566</v>
      </c>
      <c r="G1025" s="17" t="s">
        <v>3948</v>
      </c>
      <c r="H1025" s="18" t="s">
        <v>164</v>
      </c>
      <c r="I1025" s="18" t="s">
        <v>91</v>
      </c>
      <c r="J1025" s="18" t="s">
        <v>4695</v>
      </c>
      <c r="K1025" s="19" t="s">
        <v>4696</v>
      </c>
      <c r="L1025" s="18"/>
    </row>
    <row r="1026" spans="1:12" ht="18.75" customHeight="1" x14ac:dyDescent="0.2">
      <c r="A1026" s="16">
        <f>IF(B1026&lt;&gt;"",SUBTOTAL(103,$B$7:B1026),"")</f>
        <v>1020</v>
      </c>
      <c r="B1026" s="17" t="s">
        <v>4697</v>
      </c>
      <c r="C1026" s="18" t="s">
        <v>292</v>
      </c>
      <c r="D1026" s="18" t="s">
        <v>4698</v>
      </c>
      <c r="E1026" s="16" t="s">
        <v>87</v>
      </c>
      <c r="F1026" s="18" t="s">
        <v>4566</v>
      </c>
      <c r="G1026" s="17" t="s">
        <v>3525</v>
      </c>
      <c r="H1026" s="18" t="s">
        <v>461</v>
      </c>
      <c r="I1026" s="18" t="s">
        <v>91</v>
      </c>
      <c r="J1026" s="18" t="s">
        <v>4699</v>
      </c>
      <c r="K1026" s="19" t="s">
        <v>4700</v>
      </c>
      <c r="L1026" s="18" t="s">
        <v>4045</v>
      </c>
    </row>
    <row r="1027" spans="1:12" ht="18.75" customHeight="1" x14ac:dyDescent="0.2">
      <c r="A1027" s="16">
        <f>IF(B1027&lt;&gt;"",SUBTOTAL(103,$B$7:B1027),"")</f>
        <v>1021</v>
      </c>
      <c r="B1027" s="17" t="s">
        <v>4701</v>
      </c>
      <c r="C1027" s="18" t="s">
        <v>292</v>
      </c>
      <c r="D1027" s="18" t="s">
        <v>536</v>
      </c>
      <c r="E1027" s="16" t="s">
        <v>87</v>
      </c>
      <c r="F1027" s="18" t="s">
        <v>4566</v>
      </c>
      <c r="G1027" s="17" t="s">
        <v>4702</v>
      </c>
      <c r="H1027" s="18" t="s">
        <v>4586</v>
      </c>
      <c r="I1027" s="18" t="s">
        <v>91</v>
      </c>
      <c r="J1027" s="18" t="s">
        <v>4703</v>
      </c>
      <c r="K1027" s="19" t="s">
        <v>4704</v>
      </c>
      <c r="L1027" s="18"/>
    </row>
    <row r="1028" spans="1:12" ht="18.75" customHeight="1" x14ac:dyDescent="0.2">
      <c r="A1028" s="16">
        <f>IF(B1028&lt;&gt;"",SUBTOTAL(103,$B$7:B1028),"")</f>
        <v>1022</v>
      </c>
      <c r="B1028" s="17" t="s">
        <v>4705</v>
      </c>
      <c r="C1028" s="18" t="s">
        <v>4041</v>
      </c>
      <c r="D1028" s="18" t="s">
        <v>4042</v>
      </c>
      <c r="E1028" s="16" t="s">
        <v>87</v>
      </c>
      <c r="F1028" s="18" t="s">
        <v>4566</v>
      </c>
      <c r="G1028" s="17" t="s">
        <v>4425</v>
      </c>
      <c r="H1028" s="18" t="s">
        <v>283</v>
      </c>
      <c r="I1028" s="18" t="s">
        <v>91</v>
      </c>
      <c r="J1028" s="18" t="s">
        <v>4706</v>
      </c>
      <c r="K1028" s="19" t="s">
        <v>4707</v>
      </c>
      <c r="L1028" s="18"/>
    </row>
    <row r="1029" spans="1:12" ht="18.75" customHeight="1" x14ac:dyDescent="0.2">
      <c r="A1029" s="16">
        <f>IF(B1029&lt;&gt;"",SUBTOTAL(103,$B$7:B1029),"")</f>
        <v>1023</v>
      </c>
      <c r="B1029" s="17" t="s">
        <v>4708</v>
      </c>
      <c r="C1029" s="18" t="s">
        <v>1779</v>
      </c>
      <c r="D1029" s="18" t="s">
        <v>415</v>
      </c>
      <c r="E1029" s="16" t="s">
        <v>87</v>
      </c>
      <c r="F1029" s="18" t="s">
        <v>4566</v>
      </c>
      <c r="G1029" s="17" t="s">
        <v>4709</v>
      </c>
      <c r="H1029" s="18" t="s">
        <v>124</v>
      </c>
      <c r="I1029" s="18" t="s">
        <v>91</v>
      </c>
      <c r="J1029" s="18" t="s">
        <v>4710</v>
      </c>
      <c r="K1029" s="19" t="s">
        <v>4711</v>
      </c>
      <c r="L1029" s="18"/>
    </row>
    <row r="1030" spans="1:12" ht="18.75" customHeight="1" x14ac:dyDescent="0.2">
      <c r="A1030" s="16">
        <f>IF(B1030&lt;&gt;"",SUBTOTAL(103,$B$7:B1030),"")</f>
        <v>1024</v>
      </c>
      <c r="B1030" s="17" t="s">
        <v>4712</v>
      </c>
      <c r="C1030" s="18" t="s">
        <v>4713</v>
      </c>
      <c r="D1030" s="18" t="s">
        <v>4714</v>
      </c>
      <c r="E1030" s="16" t="s">
        <v>87</v>
      </c>
      <c r="F1030" s="18" t="s">
        <v>4566</v>
      </c>
      <c r="G1030" s="17" t="s">
        <v>4715</v>
      </c>
      <c r="H1030" s="18" t="s">
        <v>157</v>
      </c>
      <c r="I1030" s="18" t="s">
        <v>91</v>
      </c>
      <c r="J1030" s="18" t="s">
        <v>4716</v>
      </c>
      <c r="K1030" s="19" t="s">
        <v>4717</v>
      </c>
      <c r="L1030" s="18"/>
    </row>
    <row r="1031" spans="1:12" ht="18.75" customHeight="1" x14ac:dyDescent="0.2">
      <c r="A1031" s="16">
        <f>IF(B1031&lt;&gt;"",SUBTOTAL(103,$B$7:B1031),"")</f>
        <v>1025</v>
      </c>
      <c r="B1031" s="17" t="s">
        <v>4718</v>
      </c>
      <c r="C1031" s="18" t="s">
        <v>4719</v>
      </c>
      <c r="D1031" s="18" t="s">
        <v>155</v>
      </c>
      <c r="E1031" s="16" t="s">
        <v>87</v>
      </c>
      <c r="F1031" s="18" t="s">
        <v>4566</v>
      </c>
      <c r="G1031" s="17" t="s">
        <v>3444</v>
      </c>
      <c r="H1031" s="18" t="s">
        <v>538</v>
      </c>
      <c r="I1031" s="18" t="s">
        <v>91</v>
      </c>
      <c r="J1031" s="18"/>
      <c r="K1031" s="19" t="s">
        <v>4720</v>
      </c>
      <c r="L1031" s="18"/>
    </row>
    <row r="1032" spans="1:12" ht="18.75" customHeight="1" x14ac:dyDescent="0.2">
      <c r="A1032" s="16">
        <f>IF(B1032&lt;&gt;"",SUBTOTAL(103,$B$7:B1032),"")</f>
        <v>1026</v>
      </c>
      <c r="B1032" s="17" t="s">
        <v>4721</v>
      </c>
      <c r="C1032" s="18" t="s">
        <v>310</v>
      </c>
      <c r="D1032" s="18" t="s">
        <v>835</v>
      </c>
      <c r="E1032" s="16" t="s">
        <v>87</v>
      </c>
      <c r="F1032" s="18" t="s">
        <v>4566</v>
      </c>
      <c r="G1032" s="17" t="s">
        <v>3841</v>
      </c>
      <c r="H1032" s="18" t="s">
        <v>461</v>
      </c>
      <c r="I1032" s="18" t="s">
        <v>91</v>
      </c>
      <c r="J1032" s="18" t="s">
        <v>4722</v>
      </c>
      <c r="K1032" s="19" t="s">
        <v>4723</v>
      </c>
      <c r="L1032" s="18"/>
    </row>
    <row r="1033" spans="1:12" ht="18.75" customHeight="1" x14ac:dyDescent="0.2">
      <c r="A1033" s="16">
        <f>IF(B1033&lt;&gt;"",SUBTOTAL(103,$B$7:B1033),"")</f>
        <v>1027</v>
      </c>
      <c r="B1033" s="17" t="s">
        <v>4724</v>
      </c>
      <c r="C1033" s="18" t="s">
        <v>4725</v>
      </c>
      <c r="D1033" s="18" t="s">
        <v>135</v>
      </c>
      <c r="E1033" s="16" t="s">
        <v>87</v>
      </c>
      <c r="F1033" s="18" t="s">
        <v>4566</v>
      </c>
      <c r="G1033" s="17" t="s">
        <v>4211</v>
      </c>
      <c r="H1033" s="18" t="s">
        <v>461</v>
      </c>
      <c r="I1033" s="18" t="s">
        <v>91</v>
      </c>
      <c r="J1033" s="18" t="s">
        <v>4726</v>
      </c>
      <c r="K1033" s="19" t="s">
        <v>4727</v>
      </c>
      <c r="L1033" s="18"/>
    </row>
    <row r="1034" spans="1:12" ht="18.75" customHeight="1" x14ac:dyDescent="0.2">
      <c r="A1034" s="16">
        <f>IF(B1034&lt;&gt;"",SUBTOTAL(103,$B$7:B1034),"")</f>
        <v>1028</v>
      </c>
      <c r="B1034" s="17" t="s">
        <v>4728</v>
      </c>
      <c r="C1034" s="18" t="s">
        <v>4729</v>
      </c>
      <c r="D1034" s="18" t="s">
        <v>155</v>
      </c>
      <c r="E1034" s="16" t="s">
        <v>87</v>
      </c>
      <c r="F1034" s="18" t="s">
        <v>4566</v>
      </c>
      <c r="G1034" s="17" t="s">
        <v>3256</v>
      </c>
      <c r="H1034" s="18" t="s">
        <v>104</v>
      </c>
      <c r="I1034" s="18" t="s">
        <v>91</v>
      </c>
      <c r="J1034" s="18" t="s">
        <v>4730</v>
      </c>
      <c r="K1034" s="19" t="s">
        <v>4731</v>
      </c>
      <c r="L1034" s="18"/>
    </row>
    <row r="1035" spans="1:12" ht="18.75" customHeight="1" x14ac:dyDescent="0.2">
      <c r="A1035" s="16">
        <f>IF(B1035&lt;&gt;"",SUBTOTAL(103,$B$7:B1035),"")</f>
        <v>1029</v>
      </c>
      <c r="B1035" s="17" t="s">
        <v>4732</v>
      </c>
      <c r="C1035" s="18" t="s">
        <v>361</v>
      </c>
      <c r="D1035" s="18" t="s">
        <v>845</v>
      </c>
      <c r="E1035" s="16" t="s">
        <v>87</v>
      </c>
      <c r="F1035" s="18" t="s">
        <v>4566</v>
      </c>
      <c r="G1035" s="17" t="s">
        <v>3434</v>
      </c>
      <c r="H1035" s="18" t="s">
        <v>221</v>
      </c>
      <c r="I1035" s="18" t="s">
        <v>91</v>
      </c>
      <c r="J1035" s="18" t="s">
        <v>4733</v>
      </c>
      <c r="K1035" s="19" t="s">
        <v>4734</v>
      </c>
      <c r="L1035" s="18"/>
    </row>
    <row r="1036" spans="1:12" ht="18.75" customHeight="1" x14ac:dyDescent="0.2">
      <c r="A1036" s="16">
        <f>IF(B1036&lt;&gt;"",SUBTOTAL(103,$B$7:B1036),"")</f>
        <v>1030</v>
      </c>
      <c r="B1036" s="17" t="s">
        <v>4735</v>
      </c>
      <c r="C1036" s="18" t="s">
        <v>861</v>
      </c>
      <c r="D1036" s="18" t="s">
        <v>1113</v>
      </c>
      <c r="E1036" s="16" t="s">
        <v>87</v>
      </c>
      <c r="F1036" s="18" t="s">
        <v>4566</v>
      </c>
      <c r="G1036" s="17" t="s">
        <v>4736</v>
      </c>
      <c r="H1036" s="18" t="s">
        <v>1743</v>
      </c>
      <c r="I1036" s="18" t="s">
        <v>91</v>
      </c>
      <c r="J1036" s="18" t="s">
        <v>4737</v>
      </c>
      <c r="K1036" s="19" t="s">
        <v>4738</v>
      </c>
      <c r="L1036" s="18"/>
    </row>
    <row r="1037" spans="1:12" ht="18.75" customHeight="1" x14ac:dyDescent="0.2">
      <c r="A1037" s="16">
        <f>IF(B1037&lt;&gt;"",SUBTOTAL(103,$B$7:B1037),"")</f>
        <v>1031</v>
      </c>
      <c r="B1037" s="17" t="s">
        <v>4739</v>
      </c>
      <c r="C1037" s="18" t="s">
        <v>3359</v>
      </c>
      <c r="D1037" s="18" t="s">
        <v>452</v>
      </c>
      <c r="E1037" s="16" t="s">
        <v>87</v>
      </c>
      <c r="F1037" s="18" t="s">
        <v>4566</v>
      </c>
      <c r="G1037" s="17" t="s">
        <v>4740</v>
      </c>
      <c r="H1037" s="18" t="s">
        <v>482</v>
      </c>
      <c r="I1037" s="18" t="s">
        <v>91</v>
      </c>
      <c r="J1037" s="18" t="s">
        <v>4741</v>
      </c>
      <c r="K1037" s="19" t="s">
        <v>4742</v>
      </c>
      <c r="L1037" s="18"/>
    </row>
    <row r="1038" spans="1:12" ht="18.75" customHeight="1" x14ac:dyDescent="0.2">
      <c r="A1038" s="16">
        <f>IF(B1038&lt;&gt;"",SUBTOTAL(103,$B$7:B1038),"")</f>
        <v>1032</v>
      </c>
      <c r="B1038" s="17" t="s">
        <v>4743</v>
      </c>
      <c r="C1038" s="18" t="s">
        <v>4744</v>
      </c>
      <c r="D1038" s="18" t="s">
        <v>355</v>
      </c>
      <c r="E1038" s="16" t="s">
        <v>87</v>
      </c>
      <c r="F1038" s="18" t="s">
        <v>4566</v>
      </c>
      <c r="G1038" s="17" t="s">
        <v>4745</v>
      </c>
      <c r="H1038" s="18" t="s">
        <v>221</v>
      </c>
      <c r="I1038" s="18" t="s">
        <v>91</v>
      </c>
      <c r="J1038" s="18" t="s">
        <v>4746</v>
      </c>
      <c r="K1038" s="19" t="s">
        <v>4747</v>
      </c>
      <c r="L1038" s="18"/>
    </row>
    <row r="1039" spans="1:12" ht="18.75" customHeight="1" x14ac:dyDescent="0.2">
      <c r="A1039" s="16">
        <f>IF(B1039&lt;&gt;"",SUBTOTAL(103,$B$7:B1039),"")</f>
        <v>1033</v>
      </c>
      <c r="B1039" s="17" t="s">
        <v>4748</v>
      </c>
      <c r="C1039" s="18" t="s">
        <v>642</v>
      </c>
      <c r="D1039" s="18" t="s">
        <v>155</v>
      </c>
      <c r="E1039" s="16" t="s">
        <v>87</v>
      </c>
      <c r="F1039" s="18" t="s">
        <v>4566</v>
      </c>
      <c r="G1039" s="17" t="s">
        <v>3364</v>
      </c>
      <c r="H1039" s="18" t="s">
        <v>124</v>
      </c>
      <c r="I1039" s="18" t="s">
        <v>91</v>
      </c>
      <c r="J1039" s="18" t="s">
        <v>4749</v>
      </c>
      <c r="K1039" s="19" t="s">
        <v>4750</v>
      </c>
      <c r="L1039" s="18"/>
    </row>
    <row r="1040" spans="1:12" ht="18.75" customHeight="1" x14ac:dyDescent="0.2">
      <c r="A1040" s="16">
        <f>IF(B1040&lt;&gt;"",SUBTOTAL(103,$B$7:B1040),"")</f>
        <v>1034</v>
      </c>
      <c r="B1040" s="17" t="s">
        <v>4751</v>
      </c>
      <c r="C1040" s="18" t="s">
        <v>2937</v>
      </c>
      <c r="D1040" s="18" t="s">
        <v>207</v>
      </c>
      <c r="E1040" s="16" t="s">
        <v>87</v>
      </c>
      <c r="F1040" s="18" t="s">
        <v>4566</v>
      </c>
      <c r="G1040" s="17" t="s">
        <v>4149</v>
      </c>
      <c r="H1040" s="18" t="s">
        <v>221</v>
      </c>
      <c r="I1040" s="18" t="s">
        <v>91</v>
      </c>
      <c r="J1040" s="18" t="s">
        <v>4752</v>
      </c>
      <c r="K1040" s="19" t="s">
        <v>4753</v>
      </c>
      <c r="L1040" s="18"/>
    </row>
    <row r="1041" spans="1:12" ht="18.75" customHeight="1" x14ac:dyDescent="0.2">
      <c r="A1041" s="16">
        <f>IF(B1041&lt;&gt;"",SUBTOTAL(103,$B$7:B1041),"")</f>
        <v>1035</v>
      </c>
      <c r="B1041" s="17" t="s">
        <v>4754</v>
      </c>
      <c r="C1041" s="18" t="s">
        <v>1587</v>
      </c>
      <c r="D1041" s="18" t="s">
        <v>4755</v>
      </c>
      <c r="E1041" s="16" t="s">
        <v>87</v>
      </c>
      <c r="F1041" s="18" t="s">
        <v>4566</v>
      </c>
      <c r="G1041" s="17" t="s">
        <v>4756</v>
      </c>
      <c r="H1041" s="18" t="s">
        <v>461</v>
      </c>
      <c r="I1041" s="18" t="s">
        <v>91</v>
      </c>
      <c r="J1041" s="18" t="s">
        <v>4757</v>
      </c>
      <c r="K1041" s="19" t="s">
        <v>4758</v>
      </c>
      <c r="L1041" s="18"/>
    </row>
    <row r="1042" spans="1:12" ht="18.75" customHeight="1" x14ac:dyDescent="0.2">
      <c r="A1042" s="16">
        <f>IF(B1042&lt;&gt;"",SUBTOTAL(103,$B$7:B1042),"")</f>
        <v>1036</v>
      </c>
      <c r="B1042" s="17" t="s">
        <v>4759</v>
      </c>
      <c r="C1042" s="18" t="s">
        <v>2941</v>
      </c>
      <c r="D1042" s="18" t="s">
        <v>4760</v>
      </c>
      <c r="E1042" s="16" t="s">
        <v>87</v>
      </c>
      <c r="F1042" s="18" t="s">
        <v>4566</v>
      </c>
      <c r="G1042" s="17" t="s">
        <v>549</v>
      </c>
      <c r="H1042" s="18" t="s">
        <v>461</v>
      </c>
      <c r="I1042" s="18" t="s">
        <v>91</v>
      </c>
      <c r="J1042" s="18"/>
      <c r="K1042" s="19" t="s">
        <v>4761</v>
      </c>
      <c r="L1042" s="18"/>
    </row>
    <row r="1043" spans="1:12" ht="18.75" customHeight="1" x14ac:dyDescent="0.2">
      <c r="A1043" s="16">
        <f>IF(B1043&lt;&gt;"",SUBTOTAL(103,$B$7:B1043),"")</f>
        <v>1037</v>
      </c>
      <c r="B1043" s="17" t="s">
        <v>4762</v>
      </c>
      <c r="C1043" s="18" t="s">
        <v>647</v>
      </c>
      <c r="D1043" s="18" t="s">
        <v>2582</v>
      </c>
      <c r="E1043" s="16" t="s">
        <v>87</v>
      </c>
      <c r="F1043" s="18" t="s">
        <v>4566</v>
      </c>
      <c r="G1043" s="17" t="s">
        <v>4763</v>
      </c>
      <c r="H1043" s="18" t="s">
        <v>124</v>
      </c>
      <c r="I1043" s="18" t="s">
        <v>91</v>
      </c>
      <c r="J1043" s="18" t="s">
        <v>4764</v>
      </c>
      <c r="K1043" s="19" t="s">
        <v>4765</v>
      </c>
      <c r="L1043" s="18"/>
    </row>
    <row r="1044" spans="1:12" ht="18.75" customHeight="1" x14ac:dyDescent="0.2">
      <c r="A1044" s="16">
        <f>IF(B1044&lt;&gt;"",SUBTOTAL(103,$B$7:B1044),"")</f>
        <v>1038</v>
      </c>
      <c r="B1044" s="17" t="s">
        <v>4766</v>
      </c>
      <c r="C1044" s="18" t="s">
        <v>4767</v>
      </c>
      <c r="D1044" s="18" t="s">
        <v>4768</v>
      </c>
      <c r="E1044" s="16" t="s">
        <v>87</v>
      </c>
      <c r="F1044" s="18" t="s">
        <v>4566</v>
      </c>
      <c r="G1044" s="17" t="s">
        <v>4769</v>
      </c>
      <c r="H1044" s="18" t="s">
        <v>164</v>
      </c>
      <c r="I1044" s="18" t="s">
        <v>91</v>
      </c>
      <c r="J1044" s="18" t="s">
        <v>4770</v>
      </c>
      <c r="K1044" s="19" t="s">
        <v>4771</v>
      </c>
      <c r="L1044" s="18"/>
    </row>
    <row r="1045" spans="1:12" ht="18.75" customHeight="1" x14ac:dyDescent="0.2">
      <c r="A1045" s="16">
        <f>IF(B1045&lt;&gt;"",SUBTOTAL(103,$B$7:B1045),"")</f>
        <v>1039</v>
      </c>
      <c r="B1045" s="17" t="s">
        <v>4772</v>
      </c>
      <c r="C1045" s="18" t="s">
        <v>1131</v>
      </c>
      <c r="D1045" s="18" t="s">
        <v>548</v>
      </c>
      <c r="E1045" s="16" t="s">
        <v>87</v>
      </c>
      <c r="F1045" s="18" t="s">
        <v>4566</v>
      </c>
      <c r="G1045" s="17" t="s">
        <v>3707</v>
      </c>
      <c r="H1045" s="18" t="s">
        <v>124</v>
      </c>
      <c r="I1045" s="18" t="s">
        <v>91</v>
      </c>
      <c r="J1045" s="18" t="s">
        <v>4773</v>
      </c>
      <c r="K1045" s="19" t="s">
        <v>4774</v>
      </c>
      <c r="L1045" s="18"/>
    </row>
    <row r="1046" spans="1:12" ht="18.75" customHeight="1" x14ac:dyDescent="0.2">
      <c r="A1046" s="16">
        <f>IF(B1046&lt;&gt;"",SUBTOTAL(103,$B$7:B1046),"")</f>
        <v>1040</v>
      </c>
      <c r="B1046" s="17" t="s">
        <v>4775</v>
      </c>
      <c r="C1046" s="18" t="s">
        <v>4776</v>
      </c>
      <c r="D1046" s="18" t="s">
        <v>1250</v>
      </c>
      <c r="E1046" s="16" t="s">
        <v>87</v>
      </c>
      <c r="F1046" s="18" t="s">
        <v>4566</v>
      </c>
      <c r="G1046" s="17" t="s">
        <v>4669</v>
      </c>
      <c r="H1046" s="18" t="s">
        <v>313</v>
      </c>
      <c r="I1046" s="18" t="s">
        <v>91</v>
      </c>
      <c r="J1046" s="18" t="s">
        <v>4777</v>
      </c>
      <c r="K1046" s="19" t="s">
        <v>4778</v>
      </c>
      <c r="L1046" s="18"/>
    </row>
    <row r="1047" spans="1:12" ht="18.75" customHeight="1" x14ac:dyDescent="0.2">
      <c r="A1047" s="16">
        <f>IF(B1047&lt;&gt;"",SUBTOTAL(103,$B$7:B1047),"")</f>
        <v>1041</v>
      </c>
      <c r="B1047" s="17" t="s">
        <v>4779</v>
      </c>
      <c r="C1047" s="18" t="s">
        <v>4780</v>
      </c>
      <c r="D1047" s="18" t="s">
        <v>395</v>
      </c>
      <c r="E1047" s="16" t="s">
        <v>87</v>
      </c>
      <c r="F1047" s="18" t="s">
        <v>4566</v>
      </c>
      <c r="G1047" s="17" t="s">
        <v>4520</v>
      </c>
      <c r="H1047" s="18" t="s">
        <v>295</v>
      </c>
      <c r="I1047" s="18" t="s">
        <v>91</v>
      </c>
      <c r="J1047" s="18" t="s">
        <v>4781</v>
      </c>
      <c r="K1047" s="19" t="s">
        <v>4782</v>
      </c>
      <c r="L1047" s="18"/>
    </row>
    <row r="1048" spans="1:12" ht="18.75" customHeight="1" x14ac:dyDescent="0.2">
      <c r="A1048" s="16">
        <f>IF(B1048&lt;&gt;"",SUBTOTAL(103,$B$7:B1048),"")</f>
        <v>1042</v>
      </c>
      <c r="B1048" s="17" t="s">
        <v>4783</v>
      </c>
      <c r="C1048" s="18" t="s">
        <v>4784</v>
      </c>
      <c r="D1048" s="18" t="s">
        <v>835</v>
      </c>
      <c r="E1048" s="16" t="s">
        <v>87</v>
      </c>
      <c r="F1048" s="18" t="s">
        <v>4566</v>
      </c>
      <c r="G1048" s="17" t="s">
        <v>4785</v>
      </c>
      <c r="H1048" s="18" t="s">
        <v>454</v>
      </c>
      <c r="I1048" s="18" t="s">
        <v>91</v>
      </c>
      <c r="J1048" s="18" t="s">
        <v>4786</v>
      </c>
      <c r="K1048" s="19" t="s">
        <v>4787</v>
      </c>
      <c r="L1048" s="18"/>
    </row>
    <row r="1049" spans="1:12" ht="18.75" customHeight="1" x14ac:dyDescent="0.2">
      <c r="A1049" s="16">
        <f>IF(B1049&lt;&gt;"",SUBTOTAL(103,$B$7:B1049),"")</f>
        <v>1043</v>
      </c>
      <c r="B1049" s="17" t="s">
        <v>4788</v>
      </c>
      <c r="C1049" s="18" t="s">
        <v>4789</v>
      </c>
      <c r="D1049" s="18" t="s">
        <v>1250</v>
      </c>
      <c r="E1049" s="16" t="s">
        <v>87</v>
      </c>
      <c r="F1049" s="18" t="s">
        <v>4790</v>
      </c>
      <c r="G1049" s="17" t="s">
        <v>4791</v>
      </c>
      <c r="H1049" s="18" t="s">
        <v>90</v>
      </c>
      <c r="I1049" s="18" t="s">
        <v>91</v>
      </c>
      <c r="J1049" s="18" t="s">
        <v>4792</v>
      </c>
      <c r="K1049" s="19" t="s">
        <v>4793</v>
      </c>
      <c r="L1049" s="18"/>
    </row>
    <row r="1050" spans="1:12" ht="18.75" customHeight="1" x14ac:dyDescent="0.2">
      <c r="A1050" s="16">
        <f>IF(B1050&lt;&gt;"",SUBTOTAL(103,$B$7:B1050),"")</f>
        <v>1044</v>
      </c>
      <c r="B1050" s="17" t="s">
        <v>4794</v>
      </c>
      <c r="C1050" s="18" t="s">
        <v>4795</v>
      </c>
      <c r="D1050" s="18" t="s">
        <v>213</v>
      </c>
      <c r="E1050" s="16" t="s">
        <v>87</v>
      </c>
      <c r="F1050" s="18" t="s">
        <v>4790</v>
      </c>
      <c r="G1050" s="17" t="s">
        <v>4796</v>
      </c>
      <c r="H1050" s="18" t="s">
        <v>104</v>
      </c>
      <c r="I1050" s="18" t="s">
        <v>91</v>
      </c>
      <c r="J1050" s="18" t="s">
        <v>4797</v>
      </c>
      <c r="K1050" s="19" t="s">
        <v>4798</v>
      </c>
      <c r="L1050" s="18"/>
    </row>
    <row r="1051" spans="1:12" ht="18.75" customHeight="1" x14ac:dyDescent="0.2">
      <c r="A1051" s="16">
        <f>IF(B1051&lt;&gt;"",SUBTOTAL(103,$B$7:B1051),"")</f>
        <v>1045</v>
      </c>
      <c r="B1051" s="17" t="s">
        <v>4799</v>
      </c>
      <c r="C1051" s="18" t="s">
        <v>4800</v>
      </c>
      <c r="D1051" s="18" t="s">
        <v>4801</v>
      </c>
      <c r="E1051" s="16" t="s">
        <v>87</v>
      </c>
      <c r="F1051" s="18" t="s">
        <v>4790</v>
      </c>
      <c r="G1051" s="17" t="s">
        <v>4802</v>
      </c>
      <c r="H1051" s="18" t="s">
        <v>344</v>
      </c>
      <c r="I1051" s="18" t="s">
        <v>91</v>
      </c>
      <c r="J1051" s="18" t="s">
        <v>4803</v>
      </c>
      <c r="K1051" s="19" t="s">
        <v>4804</v>
      </c>
      <c r="L1051" s="18"/>
    </row>
    <row r="1052" spans="1:12" ht="18.75" customHeight="1" x14ac:dyDescent="0.2">
      <c r="A1052" s="16">
        <f>IF(B1052&lt;&gt;"",SUBTOTAL(103,$B$7:B1052),"")</f>
        <v>1046</v>
      </c>
      <c r="B1052" s="17" t="s">
        <v>4805</v>
      </c>
      <c r="C1052" s="18" t="s">
        <v>675</v>
      </c>
      <c r="D1052" s="18" t="s">
        <v>116</v>
      </c>
      <c r="E1052" s="16" t="s">
        <v>87</v>
      </c>
      <c r="F1052" s="18" t="s">
        <v>4790</v>
      </c>
      <c r="G1052" s="17" t="s">
        <v>4806</v>
      </c>
      <c r="H1052" s="18" t="s">
        <v>157</v>
      </c>
      <c r="I1052" s="18" t="s">
        <v>91</v>
      </c>
      <c r="J1052" s="18" t="s">
        <v>4807</v>
      </c>
      <c r="K1052" s="19" t="s">
        <v>4808</v>
      </c>
      <c r="L1052" s="18"/>
    </row>
    <row r="1053" spans="1:12" ht="18.75" customHeight="1" x14ac:dyDescent="0.2">
      <c r="A1053" s="16">
        <f>IF(B1053&lt;&gt;"",SUBTOTAL(103,$B$7:B1053),"")</f>
        <v>1047</v>
      </c>
      <c r="B1053" s="17" t="s">
        <v>4809</v>
      </c>
      <c r="C1053" s="18" t="s">
        <v>1424</v>
      </c>
      <c r="D1053" s="18" t="s">
        <v>3755</v>
      </c>
      <c r="E1053" s="16" t="s">
        <v>87</v>
      </c>
      <c r="F1053" s="18" t="s">
        <v>4790</v>
      </c>
      <c r="G1053" s="17" t="s">
        <v>4003</v>
      </c>
      <c r="H1053" s="18" t="s">
        <v>157</v>
      </c>
      <c r="I1053" s="18" t="s">
        <v>91</v>
      </c>
      <c r="J1053" s="18" t="s">
        <v>4810</v>
      </c>
      <c r="K1053" s="19" t="s">
        <v>4811</v>
      </c>
      <c r="L1053" s="18"/>
    </row>
    <row r="1054" spans="1:12" ht="18.75" customHeight="1" x14ac:dyDescent="0.2">
      <c r="A1054" s="16">
        <f>IF(B1054&lt;&gt;"",SUBTOTAL(103,$B$7:B1054),"")</f>
        <v>1048</v>
      </c>
      <c r="B1054" s="17" t="s">
        <v>4812</v>
      </c>
      <c r="C1054" s="18" t="s">
        <v>4813</v>
      </c>
      <c r="D1054" s="18" t="s">
        <v>355</v>
      </c>
      <c r="E1054" s="16" t="s">
        <v>87</v>
      </c>
      <c r="F1054" s="18" t="s">
        <v>4790</v>
      </c>
      <c r="G1054" s="17" t="s">
        <v>4814</v>
      </c>
      <c r="H1054" s="18" t="s">
        <v>461</v>
      </c>
      <c r="I1054" s="18" t="s">
        <v>91</v>
      </c>
      <c r="J1054" s="18" t="s">
        <v>4815</v>
      </c>
      <c r="K1054" s="19" t="s">
        <v>4816</v>
      </c>
      <c r="L1054" s="18"/>
    </row>
    <row r="1055" spans="1:12" ht="18.75" customHeight="1" x14ac:dyDescent="0.2">
      <c r="A1055" s="16">
        <f>IF(B1055&lt;&gt;"",SUBTOTAL(103,$B$7:B1055),"")</f>
        <v>1049</v>
      </c>
      <c r="B1055" s="17" t="s">
        <v>4817</v>
      </c>
      <c r="C1055" s="18" t="s">
        <v>4818</v>
      </c>
      <c r="D1055" s="18" t="s">
        <v>807</v>
      </c>
      <c r="E1055" s="16" t="s">
        <v>87</v>
      </c>
      <c r="F1055" s="18" t="s">
        <v>4790</v>
      </c>
      <c r="G1055" s="17" t="s">
        <v>4819</v>
      </c>
      <c r="H1055" s="18" t="s">
        <v>124</v>
      </c>
      <c r="I1055" s="18" t="s">
        <v>91</v>
      </c>
      <c r="J1055" s="18" t="s">
        <v>4820</v>
      </c>
      <c r="K1055" s="19" t="s">
        <v>4821</v>
      </c>
      <c r="L1055" s="18"/>
    </row>
    <row r="1056" spans="1:12" ht="18.75" customHeight="1" x14ac:dyDescent="0.2">
      <c r="A1056" s="16">
        <f>IF(B1056&lt;&gt;"",SUBTOTAL(103,$B$7:B1056),"")</f>
        <v>1050</v>
      </c>
      <c r="B1056" s="17" t="s">
        <v>4822</v>
      </c>
      <c r="C1056" s="18" t="s">
        <v>4823</v>
      </c>
      <c r="D1056" s="18" t="s">
        <v>4824</v>
      </c>
      <c r="E1056" s="16" t="s">
        <v>87</v>
      </c>
      <c r="F1056" s="18" t="s">
        <v>4790</v>
      </c>
      <c r="G1056" s="17" t="s">
        <v>4825</v>
      </c>
      <c r="H1056" s="18" t="s">
        <v>124</v>
      </c>
      <c r="I1056" s="18" t="s">
        <v>91</v>
      </c>
      <c r="J1056" s="18" t="s">
        <v>4826</v>
      </c>
      <c r="K1056" s="19" t="s">
        <v>4827</v>
      </c>
      <c r="L1056" s="18"/>
    </row>
    <row r="1057" spans="1:12" ht="18.75" customHeight="1" x14ac:dyDescent="0.2">
      <c r="A1057" s="16">
        <f>IF(B1057&lt;&gt;"",SUBTOTAL(103,$B$7:B1057),"")</f>
        <v>1051</v>
      </c>
      <c r="B1057" s="17" t="s">
        <v>4828</v>
      </c>
      <c r="C1057" s="18" t="s">
        <v>4829</v>
      </c>
      <c r="D1057" s="18" t="s">
        <v>1113</v>
      </c>
      <c r="E1057" s="16" t="s">
        <v>87</v>
      </c>
      <c r="F1057" s="18" t="s">
        <v>4790</v>
      </c>
      <c r="G1057" s="17" t="s">
        <v>4830</v>
      </c>
      <c r="H1057" s="18" t="s">
        <v>124</v>
      </c>
      <c r="I1057" s="18" t="s">
        <v>91</v>
      </c>
      <c r="J1057" s="18" t="s">
        <v>4831</v>
      </c>
      <c r="K1057" s="19" t="s">
        <v>4832</v>
      </c>
      <c r="L1057" s="18"/>
    </row>
    <row r="1058" spans="1:12" ht="18.75" customHeight="1" x14ac:dyDescent="0.2">
      <c r="A1058" s="16">
        <f>IF(B1058&lt;&gt;"",SUBTOTAL(103,$B$7:B1058),"")</f>
        <v>1052</v>
      </c>
      <c r="B1058" s="17" t="s">
        <v>4833</v>
      </c>
      <c r="C1058" s="18" t="s">
        <v>4834</v>
      </c>
      <c r="D1058" s="18" t="s">
        <v>213</v>
      </c>
      <c r="E1058" s="16" t="s">
        <v>87</v>
      </c>
      <c r="F1058" s="18" t="s">
        <v>4790</v>
      </c>
      <c r="G1058" s="17" t="s">
        <v>4835</v>
      </c>
      <c r="H1058" s="18" t="s">
        <v>124</v>
      </c>
      <c r="I1058" s="18" t="s">
        <v>91</v>
      </c>
      <c r="J1058" s="18" t="s">
        <v>4836</v>
      </c>
      <c r="K1058" s="19" t="s">
        <v>4837</v>
      </c>
      <c r="L1058" s="18"/>
    </row>
    <row r="1059" spans="1:12" ht="18.75" customHeight="1" x14ac:dyDescent="0.2">
      <c r="A1059" s="16">
        <f>IF(B1059&lt;&gt;"",SUBTOTAL(103,$B$7:B1059),"")</f>
        <v>1053</v>
      </c>
      <c r="B1059" s="17" t="s">
        <v>4838</v>
      </c>
      <c r="C1059" s="18" t="s">
        <v>2089</v>
      </c>
      <c r="D1059" s="18" t="s">
        <v>2294</v>
      </c>
      <c r="E1059" s="16" t="s">
        <v>87</v>
      </c>
      <c r="F1059" s="18" t="s">
        <v>4790</v>
      </c>
      <c r="G1059" s="17" t="s">
        <v>4839</v>
      </c>
      <c r="H1059" s="18" t="s">
        <v>313</v>
      </c>
      <c r="I1059" s="18" t="s">
        <v>91</v>
      </c>
      <c r="J1059" s="18" t="s">
        <v>4840</v>
      </c>
      <c r="K1059" s="19" t="s">
        <v>4841</v>
      </c>
      <c r="L1059" s="18"/>
    </row>
    <row r="1060" spans="1:12" ht="18.75" customHeight="1" x14ac:dyDescent="0.2">
      <c r="A1060" s="16">
        <f>IF(B1060&lt;&gt;"",SUBTOTAL(103,$B$7:B1060),"")</f>
        <v>1054</v>
      </c>
      <c r="B1060" s="17" t="s">
        <v>4842</v>
      </c>
      <c r="C1060" s="18" t="s">
        <v>4843</v>
      </c>
      <c r="D1060" s="18" t="s">
        <v>349</v>
      </c>
      <c r="E1060" s="16" t="s">
        <v>87</v>
      </c>
      <c r="F1060" s="18" t="s">
        <v>4790</v>
      </c>
      <c r="G1060" s="17" t="s">
        <v>3856</v>
      </c>
      <c r="H1060" s="18" t="s">
        <v>157</v>
      </c>
      <c r="I1060" s="18" t="s">
        <v>91</v>
      </c>
      <c r="J1060" s="18" t="s">
        <v>4844</v>
      </c>
      <c r="K1060" s="19" t="s">
        <v>4845</v>
      </c>
      <c r="L1060" s="18"/>
    </row>
    <row r="1061" spans="1:12" ht="18.75" customHeight="1" x14ac:dyDescent="0.2">
      <c r="A1061" s="16">
        <f>IF(B1061&lt;&gt;"",SUBTOTAL(103,$B$7:B1061),"")</f>
        <v>1055</v>
      </c>
      <c r="B1061" s="17" t="s">
        <v>4846</v>
      </c>
      <c r="C1061" s="18" t="s">
        <v>4847</v>
      </c>
      <c r="D1061" s="18" t="s">
        <v>213</v>
      </c>
      <c r="E1061" s="16" t="s">
        <v>87</v>
      </c>
      <c r="F1061" s="18" t="s">
        <v>4790</v>
      </c>
      <c r="G1061" s="17" t="s">
        <v>4848</v>
      </c>
      <c r="H1061" s="18" t="s">
        <v>164</v>
      </c>
      <c r="I1061" s="18" t="s">
        <v>91</v>
      </c>
      <c r="J1061" s="18" t="s">
        <v>4849</v>
      </c>
      <c r="K1061" s="19" t="s">
        <v>4850</v>
      </c>
      <c r="L1061" s="18"/>
    </row>
    <row r="1062" spans="1:12" ht="18.75" customHeight="1" x14ac:dyDescent="0.2">
      <c r="A1062" s="16">
        <f>IF(B1062&lt;&gt;"",SUBTOTAL(103,$B$7:B1062),"")</f>
        <v>1056</v>
      </c>
      <c r="B1062" s="17" t="s">
        <v>4851</v>
      </c>
      <c r="C1062" s="18" t="s">
        <v>4852</v>
      </c>
      <c r="D1062" s="18" t="s">
        <v>116</v>
      </c>
      <c r="E1062" s="16" t="s">
        <v>87</v>
      </c>
      <c r="F1062" s="18" t="s">
        <v>4790</v>
      </c>
      <c r="G1062" s="17" t="s">
        <v>1163</v>
      </c>
      <c r="H1062" s="18" t="s">
        <v>124</v>
      </c>
      <c r="I1062" s="18" t="s">
        <v>91</v>
      </c>
      <c r="J1062" s="18"/>
      <c r="K1062" s="19" t="s">
        <v>4853</v>
      </c>
      <c r="L1062" s="18"/>
    </row>
    <row r="1063" spans="1:12" ht="18.75" customHeight="1" x14ac:dyDescent="0.2">
      <c r="A1063" s="16">
        <f>IF(B1063&lt;&gt;"",SUBTOTAL(103,$B$7:B1063),"")</f>
        <v>1057</v>
      </c>
      <c r="B1063" s="17" t="s">
        <v>4854</v>
      </c>
      <c r="C1063" s="18" t="s">
        <v>4855</v>
      </c>
      <c r="D1063" s="18" t="s">
        <v>287</v>
      </c>
      <c r="E1063" s="16" t="s">
        <v>87</v>
      </c>
      <c r="F1063" s="18" t="s">
        <v>4790</v>
      </c>
      <c r="G1063" s="17" t="s">
        <v>3726</v>
      </c>
      <c r="H1063" s="18" t="s">
        <v>124</v>
      </c>
      <c r="I1063" s="18" t="s">
        <v>91</v>
      </c>
      <c r="J1063" s="18" t="s">
        <v>4856</v>
      </c>
      <c r="K1063" s="19" t="s">
        <v>4857</v>
      </c>
      <c r="L1063" s="18"/>
    </row>
    <row r="1064" spans="1:12" ht="18.75" customHeight="1" x14ac:dyDescent="0.2">
      <c r="A1064" s="16">
        <f>IF(B1064&lt;&gt;"",SUBTOTAL(103,$B$7:B1064),"")</f>
        <v>1058</v>
      </c>
      <c r="B1064" s="17" t="s">
        <v>4858</v>
      </c>
      <c r="C1064" s="18" t="s">
        <v>4859</v>
      </c>
      <c r="D1064" s="18" t="s">
        <v>4801</v>
      </c>
      <c r="E1064" s="16" t="s">
        <v>87</v>
      </c>
      <c r="F1064" s="18" t="s">
        <v>4790</v>
      </c>
      <c r="G1064" s="17" t="s">
        <v>4860</v>
      </c>
      <c r="H1064" s="18" t="s">
        <v>221</v>
      </c>
      <c r="I1064" s="18" t="s">
        <v>91</v>
      </c>
      <c r="J1064" s="18" t="s">
        <v>4861</v>
      </c>
      <c r="K1064" s="19" t="s">
        <v>4862</v>
      </c>
      <c r="L1064" s="18" t="s">
        <v>107</v>
      </c>
    </row>
    <row r="1065" spans="1:12" ht="18.75" customHeight="1" x14ac:dyDescent="0.2">
      <c r="A1065" s="16">
        <f>IF(B1065&lt;&gt;"",SUBTOTAL(103,$B$7:B1065),"")</f>
        <v>1059</v>
      </c>
      <c r="B1065" s="17" t="s">
        <v>4863</v>
      </c>
      <c r="C1065" s="18" t="s">
        <v>1696</v>
      </c>
      <c r="D1065" s="18" t="s">
        <v>855</v>
      </c>
      <c r="E1065" s="16" t="s">
        <v>87</v>
      </c>
      <c r="F1065" s="18" t="s">
        <v>4790</v>
      </c>
      <c r="G1065" s="17" t="s">
        <v>3595</v>
      </c>
      <c r="H1065" s="18" t="s">
        <v>124</v>
      </c>
      <c r="I1065" s="18" t="s">
        <v>91</v>
      </c>
      <c r="J1065" s="18" t="s">
        <v>4864</v>
      </c>
      <c r="K1065" s="19" t="s">
        <v>4865</v>
      </c>
      <c r="L1065" s="18"/>
    </row>
    <row r="1066" spans="1:12" ht="18.75" customHeight="1" x14ac:dyDescent="0.2">
      <c r="A1066" s="16">
        <f>IF(B1066&lt;&gt;"",SUBTOTAL(103,$B$7:B1066),"")</f>
        <v>1060</v>
      </c>
      <c r="B1066" s="17" t="s">
        <v>4866</v>
      </c>
      <c r="C1066" s="18" t="s">
        <v>755</v>
      </c>
      <c r="D1066" s="18" t="s">
        <v>265</v>
      </c>
      <c r="E1066" s="16" t="s">
        <v>87</v>
      </c>
      <c r="F1066" s="18" t="s">
        <v>4790</v>
      </c>
      <c r="G1066" s="17" t="s">
        <v>3224</v>
      </c>
      <c r="H1066" s="18" t="s">
        <v>157</v>
      </c>
      <c r="I1066" s="18" t="s">
        <v>91</v>
      </c>
      <c r="J1066" s="18" t="s">
        <v>4867</v>
      </c>
      <c r="K1066" s="19" t="s">
        <v>4868</v>
      </c>
      <c r="L1066" s="18"/>
    </row>
    <row r="1067" spans="1:12" ht="18.75" customHeight="1" x14ac:dyDescent="0.2">
      <c r="A1067" s="16">
        <f>IF(B1067&lt;&gt;"",SUBTOTAL(103,$B$7:B1067),"")</f>
        <v>1061</v>
      </c>
      <c r="B1067" s="17" t="s">
        <v>4869</v>
      </c>
      <c r="C1067" s="18" t="s">
        <v>500</v>
      </c>
      <c r="D1067" s="18" t="s">
        <v>4870</v>
      </c>
      <c r="E1067" s="16" t="s">
        <v>87</v>
      </c>
      <c r="F1067" s="18" t="s">
        <v>4790</v>
      </c>
      <c r="G1067" s="17" t="s">
        <v>396</v>
      </c>
      <c r="H1067" s="18" t="s">
        <v>178</v>
      </c>
      <c r="I1067" s="18" t="s">
        <v>91</v>
      </c>
      <c r="J1067" s="18" t="s">
        <v>4871</v>
      </c>
      <c r="K1067" s="19" t="s">
        <v>4872</v>
      </c>
      <c r="L1067" s="18"/>
    </row>
    <row r="1068" spans="1:12" ht="18.75" customHeight="1" x14ac:dyDescent="0.2">
      <c r="A1068" s="16">
        <f>IF(B1068&lt;&gt;"",SUBTOTAL(103,$B$7:B1068),"")</f>
        <v>1062</v>
      </c>
      <c r="B1068" s="17" t="s">
        <v>4873</v>
      </c>
      <c r="C1068" s="18" t="s">
        <v>218</v>
      </c>
      <c r="D1068" s="18" t="s">
        <v>696</v>
      </c>
      <c r="E1068" s="16" t="s">
        <v>87</v>
      </c>
      <c r="F1068" s="18" t="s">
        <v>4790</v>
      </c>
      <c r="G1068" s="17" t="s">
        <v>4874</v>
      </c>
      <c r="H1068" s="18" t="s">
        <v>124</v>
      </c>
      <c r="I1068" s="18" t="s">
        <v>91</v>
      </c>
      <c r="J1068" s="18" t="s">
        <v>4875</v>
      </c>
      <c r="K1068" s="19" t="s">
        <v>4876</v>
      </c>
      <c r="L1068" s="18"/>
    </row>
    <row r="1069" spans="1:12" ht="18.75" customHeight="1" x14ac:dyDescent="0.2">
      <c r="A1069" s="16">
        <f>IF(B1069&lt;&gt;"",SUBTOTAL(103,$B$7:B1069),"")</f>
        <v>1063</v>
      </c>
      <c r="B1069" s="17" t="s">
        <v>4877</v>
      </c>
      <c r="C1069" s="18" t="s">
        <v>225</v>
      </c>
      <c r="D1069" s="18" t="s">
        <v>395</v>
      </c>
      <c r="E1069" s="16" t="s">
        <v>87</v>
      </c>
      <c r="F1069" s="18" t="s">
        <v>4790</v>
      </c>
      <c r="G1069" s="17" t="s">
        <v>3695</v>
      </c>
      <c r="H1069" s="18" t="s">
        <v>461</v>
      </c>
      <c r="I1069" s="18" t="s">
        <v>91</v>
      </c>
      <c r="J1069" s="18" t="s">
        <v>4878</v>
      </c>
      <c r="K1069" s="19" t="s">
        <v>4879</v>
      </c>
      <c r="L1069" s="18"/>
    </row>
    <row r="1070" spans="1:12" ht="18.75" customHeight="1" x14ac:dyDescent="0.2">
      <c r="A1070" s="16">
        <f>IF(B1070&lt;&gt;"",SUBTOTAL(103,$B$7:B1070),"")</f>
        <v>1064</v>
      </c>
      <c r="B1070" s="17" t="s">
        <v>4880</v>
      </c>
      <c r="C1070" s="18" t="s">
        <v>225</v>
      </c>
      <c r="D1070" s="18" t="s">
        <v>287</v>
      </c>
      <c r="E1070" s="16" t="s">
        <v>87</v>
      </c>
      <c r="F1070" s="18" t="s">
        <v>4790</v>
      </c>
      <c r="G1070" s="17" t="s">
        <v>4881</v>
      </c>
      <c r="H1070" s="18" t="s">
        <v>124</v>
      </c>
      <c r="I1070" s="18" t="s">
        <v>91</v>
      </c>
      <c r="J1070" s="18" t="s">
        <v>4882</v>
      </c>
      <c r="K1070" s="19" t="s">
        <v>4883</v>
      </c>
      <c r="L1070" s="18"/>
    </row>
    <row r="1071" spans="1:12" ht="18.75" customHeight="1" x14ac:dyDescent="0.2">
      <c r="A1071" s="16">
        <f>IF(B1071&lt;&gt;"",SUBTOTAL(103,$B$7:B1071),"")</f>
        <v>1065</v>
      </c>
      <c r="B1071" s="17" t="s">
        <v>4884</v>
      </c>
      <c r="C1071" s="18" t="s">
        <v>535</v>
      </c>
      <c r="D1071" s="18" t="s">
        <v>2016</v>
      </c>
      <c r="E1071" s="16" t="s">
        <v>87</v>
      </c>
      <c r="F1071" s="18" t="s">
        <v>4790</v>
      </c>
      <c r="G1071" s="17" t="s">
        <v>3856</v>
      </c>
      <c r="H1071" s="18" t="s">
        <v>482</v>
      </c>
      <c r="I1071" s="18" t="s">
        <v>91</v>
      </c>
      <c r="J1071" s="18" t="s">
        <v>4885</v>
      </c>
      <c r="K1071" s="19" t="s">
        <v>4886</v>
      </c>
      <c r="L1071" s="18"/>
    </row>
    <row r="1072" spans="1:12" ht="18.75" customHeight="1" x14ac:dyDescent="0.2">
      <c r="A1072" s="16">
        <f>IF(B1072&lt;&gt;"",SUBTOTAL(103,$B$7:B1072),"")</f>
        <v>1066</v>
      </c>
      <c r="B1072" s="17" t="s">
        <v>4887</v>
      </c>
      <c r="C1072" s="18" t="s">
        <v>4888</v>
      </c>
      <c r="D1072" s="18" t="s">
        <v>2277</v>
      </c>
      <c r="E1072" s="16" t="s">
        <v>87</v>
      </c>
      <c r="F1072" s="18" t="s">
        <v>4790</v>
      </c>
      <c r="G1072" s="17" t="s">
        <v>4889</v>
      </c>
      <c r="H1072" s="18" t="s">
        <v>124</v>
      </c>
      <c r="I1072" s="18" t="s">
        <v>91</v>
      </c>
      <c r="J1072" s="18" t="s">
        <v>4890</v>
      </c>
      <c r="K1072" s="19" t="s">
        <v>4891</v>
      </c>
      <c r="L1072" s="18"/>
    </row>
    <row r="1073" spans="1:12" ht="18.75" customHeight="1" x14ac:dyDescent="0.2">
      <c r="A1073" s="16">
        <f>IF(B1073&lt;&gt;"",SUBTOTAL(103,$B$7:B1073),"")</f>
        <v>1067</v>
      </c>
      <c r="B1073" s="17" t="s">
        <v>4892</v>
      </c>
      <c r="C1073" s="18" t="s">
        <v>553</v>
      </c>
      <c r="D1073" s="18" t="s">
        <v>213</v>
      </c>
      <c r="E1073" s="16" t="s">
        <v>87</v>
      </c>
      <c r="F1073" s="18" t="s">
        <v>4790</v>
      </c>
      <c r="G1073" s="17" t="s">
        <v>4893</v>
      </c>
      <c r="H1073" s="18" t="s">
        <v>118</v>
      </c>
      <c r="I1073" s="18" t="s">
        <v>91</v>
      </c>
      <c r="J1073" s="18" t="s">
        <v>4894</v>
      </c>
      <c r="K1073" s="19" t="s">
        <v>4895</v>
      </c>
      <c r="L1073" s="18"/>
    </row>
    <row r="1074" spans="1:12" ht="18.75" customHeight="1" x14ac:dyDescent="0.2">
      <c r="A1074" s="16">
        <f>IF(B1074&lt;&gt;"",SUBTOTAL(103,$B$7:B1074),"")</f>
        <v>1068</v>
      </c>
      <c r="B1074" s="17" t="s">
        <v>4896</v>
      </c>
      <c r="C1074" s="18" t="s">
        <v>553</v>
      </c>
      <c r="D1074" s="18" t="s">
        <v>706</v>
      </c>
      <c r="E1074" s="16" t="s">
        <v>87</v>
      </c>
      <c r="F1074" s="18" t="s">
        <v>4790</v>
      </c>
      <c r="G1074" s="17" t="s">
        <v>4897</v>
      </c>
      <c r="H1074" s="18" t="s">
        <v>454</v>
      </c>
      <c r="I1074" s="18" t="s">
        <v>91</v>
      </c>
      <c r="J1074" s="18" t="s">
        <v>4898</v>
      </c>
      <c r="K1074" s="19" t="s">
        <v>4899</v>
      </c>
      <c r="L1074" s="18"/>
    </row>
    <row r="1075" spans="1:12" ht="18.75" customHeight="1" x14ac:dyDescent="0.2">
      <c r="A1075" s="16">
        <f>IF(B1075&lt;&gt;"",SUBTOTAL(103,$B$7:B1075),"")</f>
        <v>1069</v>
      </c>
      <c r="B1075" s="17" t="s">
        <v>4900</v>
      </c>
      <c r="C1075" s="18" t="s">
        <v>1249</v>
      </c>
      <c r="D1075" s="18" t="s">
        <v>4901</v>
      </c>
      <c r="E1075" s="16" t="s">
        <v>87</v>
      </c>
      <c r="F1075" s="18" t="s">
        <v>4790</v>
      </c>
      <c r="G1075" s="17" t="s">
        <v>4902</v>
      </c>
      <c r="H1075" s="18" t="s">
        <v>118</v>
      </c>
      <c r="I1075" s="18" t="s">
        <v>91</v>
      </c>
      <c r="J1075" s="18" t="s">
        <v>4903</v>
      </c>
      <c r="K1075" s="19" t="s">
        <v>4904</v>
      </c>
      <c r="L1075" s="18"/>
    </row>
    <row r="1076" spans="1:12" ht="18.75" customHeight="1" x14ac:dyDescent="0.2">
      <c r="A1076" s="16">
        <f>IF(B1076&lt;&gt;"",SUBTOTAL(103,$B$7:B1076),"")</f>
        <v>1070</v>
      </c>
      <c r="B1076" s="17" t="s">
        <v>4905</v>
      </c>
      <c r="C1076" s="18" t="s">
        <v>1529</v>
      </c>
      <c r="D1076" s="18" t="s">
        <v>4906</v>
      </c>
      <c r="E1076" s="16" t="s">
        <v>87</v>
      </c>
      <c r="F1076" s="18" t="s">
        <v>4790</v>
      </c>
      <c r="G1076" s="17" t="s">
        <v>3856</v>
      </c>
      <c r="H1076" s="18" t="s">
        <v>221</v>
      </c>
      <c r="I1076" s="18" t="s">
        <v>91</v>
      </c>
      <c r="J1076" s="18" t="s">
        <v>4907</v>
      </c>
      <c r="K1076" s="19" t="s">
        <v>4908</v>
      </c>
      <c r="L1076" s="18"/>
    </row>
    <row r="1077" spans="1:12" ht="18.75" customHeight="1" x14ac:dyDescent="0.2">
      <c r="A1077" s="16">
        <f>IF(B1077&lt;&gt;"",SUBTOTAL(103,$B$7:B1077),"")</f>
        <v>1071</v>
      </c>
      <c r="B1077" s="17" t="s">
        <v>4909</v>
      </c>
      <c r="C1077" s="18" t="s">
        <v>4910</v>
      </c>
      <c r="D1077" s="18" t="s">
        <v>342</v>
      </c>
      <c r="E1077" s="16" t="s">
        <v>87</v>
      </c>
      <c r="F1077" s="18" t="s">
        <v>4790</v>
      </c>
      <c r="G1077" s="17" t="s">
        <v>4330</v>
      </c>
      <c r="H1077" s="18" t="s">
        <v>482</v>
      </c>
      <c r="I1077" s="18" t="s">
        <v>91</v>
      </c>
      <c r="J1077" s="18" t="s">
        <v>4911</v>
      </c>
      <c r="K1077" s="19" t="s">
        <v>4912</v>
      </c>
      <c r="L1077" s="18"/>
    </row>
    <row r="1078" spans="1:12" ht="18.75" customHeight="1" x14ac:dyDescent="0.2">
      <c r="A1078" s="16">
        <f>IF(B1078&lt;&gt;"",SUBTOTAL(103,$B$7:B1078),"")</f>
        <v>1072</v>
      </c>
      <c r="B1078" s="17" t="s">
        <v>4913</v>
      </c>
      <c r="C1078" s="18" t="s">
        <v>1747</v>
      </c>
      <c r="D1078" s="18" t="s">
        <v>4914</v>
      </c>
      <c r="E1078" s="16" t="s">
        <v>87</v>
      </c>
      <c r="F1078" s="18" t="s">
        <v>4790</v>
      </c>
      <c r="G1078" s="17" t="s">
        <v>4915</v>
      </c>
      <c r="H1078" s="18" t="s">
        <v>124</v>
      </c>
      <c r="I1078" s="18" t="s">
        <v>91</v>
      </c>
      <c r="J1078" s="18" t="s">
        <v>4916</v>
      </c>
      <c r="K1078" s="19" t="s">
        <v>4917</v>
      </c>
      <c r="L1078" s="18"/>
    </row>
    <row r="1079" spans="1:12" ht="18.75" customHeight="1" x14ac:dyDescent="0.2">
      <c r="A1079" s="16">
        <f>IF(B1079&lt;&gt;"",SUBTOTAL(103,$B$7:B1079),"")</f>
        <v>1073</v>
      </c>
      <c r="B1079" s="17" t="s">
        <v>4918</v>
      </c>
      <c r="C1079" s="18" t="s">
        <v>247</v>
      </c>
      <c r="D1079" s="18" t="s">
        <v>213</v>
      </c>
      <c r="E1079" s="16" t="s">
        <v>87</v>
      </c>
      <c r="F1079" s="18" t="s">
        <v>4790</v>
      </c>
      <c r="G1079" s="17" t="s">
        <v>3747</v>
      </c>
      <c r="H1079" s="18" t="s">
        <v>124</v>
      </c>
      <c r="I1079" s="18" t="s">
        <v>91</v>
      </c>
      <c r="J1079" s="18" t="s">
        <v>4919</v>
      </c>
      <c r="K1079" s="19" t="s">
        <v>4920</v>
      </c>
      <c r="L1079" s="18"/>
    </row>
    <row r="1080" spans="1:12" ht="18.75" customHeight="1" x14ac:dyDescent="0.2">
      <c r="A1080" s="16">
        <f>IF(B1080&lt;&gt;"",SUBTOTAL(103,$B$7:B1080),"")</f>
        <v>1074</v>
      </c>
      <c r="B1080" s="17" t="s">
        <v>4921</v>
      </c>
      <c r="C1080" s="18" t="s">
        <v>1263</v>
      </c>
      <c r="D1080" s="18" t="s">
        <v>3048</v>
      </c>
      <c r="E1080" s="16" t="s">
        <v>87</v>
      </c>
      <c r="F1080" s="18" t="s">
        <v>4790</v>
      </c>
      <c r="G1080" s="17" t="s">
        <v>638</v>
      </c>
      <c r="H1080" s="18" t="s">
        <v>124</v>
      </c>
      <c r="I1080" s="18" t="s">
        <v>91</v>
      </c>
      <c r="J1080" s="18" t="s">
        <v>4922</v>
      </c>
      <c r="K1080" s="19" t="s">
        <v>4923</v>
      </c>
      <c r="L1080" s="18"/>
    </row>
    <row r="1081" spans="1:12" ht="18.75" customHeight="1" x14ac:dyDescent="0.2">
      <c r="A1081" s="16">
        <f>IF(B1081&lt;&gt;"",SUBTOTAL(103,$B$7:B1081),"")</f>
        <v>1075</v>
      </c>
      <c r="B1081" s="17" t="s">
        <v>4924</v>
      </c>
      <c r="C1081" s="18" t="s">
        <v>270</v>
      </c>
      <c r="D1081" s="18" t="s">
        <v>536</v>
      </c>
      <c r="E1081" s="16" t="s">
        <v>87</v>
      </c>
      <c r="F1081" s="18" t="s">
        <v>4790</v>
      </c>
      <c r="G1081" s="17" t="s">
        <v>4925</v>
      </c>
      <c r="H1081" s="18" t="s">
        <v>221</v>
      </c>
      <c r="I1081" s="18" t="s">
        <v>91</v>
      </c>
      <c r="J1081" s="18" t="s">
        <v>4926</v>
      </c>
      <c r="K1081" s="19" t="s">
        <v>4927</v>
      </c>
      <c r="L1081" s="18"/>
    </row>
    <row r="1082" spans="1:12" ht="18.75" customHeight="1" x14ac:dyDescent="0.2">
      <c r="A1082" s="16">
        <f>IF(B1082&lt;&gt;"",SUBTOTAL(103,$B$7:B1082),"")</f>
        <v>1076</v>
      </c>
      <c r="B1082" s="17" t="s">
        <v>4928</v>
      </c>
      <c r="C1082" s="18" t="s">
        <v>270</v>
      </c>
      <c r="D1082" s="18" t="s">
        <v>664</v>
      </c>
      <c r="E1082" s="16" t="s">
        <v>87</v>
      </c>
      <c r="F1082" s="18" t="s">
        <v>4790</v>
      </c>
      <c r="G1082" s="17" t="s">
        <v>4169</v>
      </c>
      <c r="H1082" s="18" t="s">
        <v>313</v>
      </c>
      <c r="I1082" s="18" t="s">
        <v>91</v>
      </c>
      <c r="J1082" s="18" t="s">
        <v>4929</v>
      </c>
      <c r="K1082" s="19" t="s">
        <v>4930</v>
      </c>
      <c r="L1082" s="18"/>
    </row>
    <row r="1083" spans="1:12" ht="18.75" customHeight="1" x14ac:dyDescent="0.2">
      <c r="A1083" s="16">
        <f>IF(B1083&lt;&gt;"",SUBTOTAL(103,$B$7:B1083),"")</f>
        <v>1077</v>
      </c>
      <c r="B1083" s="17" t="s">
        <v>4931</v>
      </c>
      <c r="C1083" s="18" t="s">
        <v>275</v>
      </c>
      <c r="D1083" s="18" t="s">
        <v>4932</v>
      </c>
      <c r="E1083" s="16" t="s">
        <v>87</v>
      </c>
      <c r="F1083" s="18" t="s">
        <v>4790</v>
      </c>
      <c r="G1083" s="17" t="s">
        <v>4933</v>
      </c>
      <c r="H1083" s="18" t="s">
        <v>313</v>
      </c>
      <c r="I1083" s="18" t="s">
        <v>91</v>
      </c>
      <c r="J1083" s="18" t="s">
        <v>4934</v>
      </c>
      <c r="K1083" s="19" t="s">
        <v>4935</v>
      </c>
      <c r="L1083" s="18"/>
    </row>
    <row r="1084" spans="1:12" ht="18.75" customHeight="1" x14ac:dyDescent="0.2">
      <c r="A1084" s="16">
        <f>IF(B1084&lt;&gt;"",SUBTOTAL(103,$B$7:B1084),"")</f>
        <v>1078</v>
      </c>
      <c r="B1084" s="17" t="s">
        <v>4936</v>
      </c>
      <c r="C1084" s="18" t="s">
        <v>590</v>
      </c>
      <c r="D1084" s="18" t="s">
        <v>4937</v>
      </c>
      <c r="E1084" s="16" t="s">
        <v>87</v>
      </c>
      <c r="F1084" s="18" t="s">
        <v>4790</v>
      </c>
      <c r="G1084" s="17" t="s">
        <v>4007</v>
      </c>
      <c r="H1084" s="18" t="s">
        <v>313</v>
      </c>
      <c r="I1084" s="18" t="s">
        <v>91</v>
      </c>
      <c r="J1084" s="18" t="s">
        <v>4938</v>
      </c>
      <c r="K1084" s="19" t="s">
        <v>4939</v>
      </c>
      <c r="L1084" s="18"/>
    </row>
    <row r="1085" spans="1:12" ht="18.75" customHeight="1" x14ac:dyDescent="0.2">
      <c r="A1085" s="16">
        <f>IF(B1085&lt;&gt;"",SUBTOTAL(103,$B$7:B1085),"")</f>
        <v>1079</v>
      </c>
      <c r="B1085" s="17" t="s">
        <v>4940</v>
      </c>
      <c r="C1085" s="18" t="s">
        <v>1285</v>
      </c>
      <c r="D1085" s="18" t="s">
        <v>664</v>
      </c>
      <c r="E1085" s="16" t="s">
        <v>87</v>
      </c>
      <c r="F1085" s="18" t="s">
        <v>4790</v>
      </c>
      <c r="G1085" s="17" t="s">
        <v>4902</v>
      </c>
      <c r="H1085" s="18" t="s">
        <v>150</v>
      </c>
      <c r="I1085" s="18" t="s">
        <v>91</v>
      </c>
      <c r="J1085" s="18" t="s">
        <v>4941</v>
      </c>
      <c r="K1085" s="19" t="s">
        <v>4942</v>
      </c>
      <c r="L1085" s="18"/>
    </row>
    <row r="1086" spans="1:12" ht="18.75" customHeight="1" x14ac:dyDescent="0.2">
      <c r="A1086" s="16">
        <f>IF(B1086&lt;&gt;"",SUBTOTAL(103,$B$7:B1086),"")</f>
        <v>1080</v>
      </c>
      <c r="B1086" s="17" t="s">
        <v>4943</v>
      </c>
      <c r="C1086" s="18" t="s">
        <v>292</v>
      </c>
      <c r="D1086" s="18" t="s">
        <v>1044</v>
      </c>
      <c r="E1086" s="16" t="s">
        <v>87</v>
      </c>
      <c r="F1086" s="18" t="s">
        <v>4790</v>
      </c>
      <c r="G1086" s="17" t="s">
        <v>4944</v>
      </c>
      <c r="H1086" s="18" t="s">
        <v>150</v>
      </c>
      <c r="I1086" s="18" t="s">
        <v>91</v>
      </c>
      <c r="J1086" s="18" t="s">
        <v>4945</v>
      </c>
      <c r="K1086" s="19" t="s">
        <v>4946</v>
      </c>
      <c r="L1086" s="18"/>
    </row>
    <row r="1087" spans="1:12" ht="18.75" customHeight="1" x14ac:dyDescent="0.2">
      <c r="A1087" s="16">
        <f>IF(B1087&lt;&gt;"",SUBTOTAL(103,$B$7:B1087),"")</f>
        <v>1081</v>
      </c>
      <c r="B1087" s="17" t="s">
        <v>4947</v>
      </c>
      <c r="C1087" s="18" t="s">
        <v>1052</v>
      </c>
      <c r="D1087" s="18" t="s">
        <v>213</v>
      </c>
      <c r="E1087" s="16" t="s">
        <v>87</v>
      </c>
      <c r="F1087" s="18" t="s">
        <v>4790</v>
      </c>
      <c r="G1087" s="17" t="s">
        <v>3996</v>
      </c>
      <c r="H1087" s="18" t="s">
        <v>482</v>
      </c>
      <c r="I1087" s="18" t="s">
        <v>91</v>
      </c>
      <c r="J1087" s="18" t="s">
        <v>4948</v>
      </c>
      <c r="K1087" s="19" t="s">
        <v>4949</v>
      </c>
      <c r="L1087" s="18"/>
    </row>
    <row r="1088" spans="1:12" ht="18.75" customHeight="1" x14ac:dyDescent="0.2">
      <c r="A1088" s="16">
        <f>IF(B1088&lt;&gt;"",SUBTOTAL(103,$B$7:B1088),"")</f>
        <v>1082</v>
      </c>
      <c r="B1088" s="17" t="s">
        <v>4950</v>
      </c>
      <c r="C1088" s="18" t="s">
        <v>4287</v>
      </c>
      <c r="D1088" s="18" t="s">
        <v>1267</v>
      </c>
      <c r="E1088" s="16" t="s">
        <v>87</v>
      </c>
      <c r="F1088" s="18" t="s">
        <v>4790</v>
      </c>
      <c r="G1088" s="17" t="s">
        <v>4114</v>
      </c>
      <c r="H1088" s="18" t="s">
        <v>124</v>
      </c>
      <c r="I1088" s="18" t="s">
        <v>91</v>
      </c>
      <c r="J1088" s="18" t="s">
        <v>4951</v>
      </c>
      <c r="K1088" s="19" t="s">
        <v>4952</v>
      </c>
      <c r="L1088" s="18"/>
    </row>
    <row r="1089" spans="1:12" ht="18.75" customHeight="1" x14ac:dyDescent="0.2">
      <c r="A1089" s="16">
        <f>IF(B1089&lt;&gt;"",SUBTOTAL(103,$B$7:B1089),"")</f>
        <v>1083</v>
      </c>
      <c r="B1089" s="17" t="s">
        <v>4953</v>
      </c>
      <c r="C1089" s="18" t="s">
        <v>2000</v>
      </c>
      <c r="D1089" s="18" t="s">
        <v>2072</v>
      </c>
      <c r="E1089" s="16" t="s">
        <v>87</v>
      </c>
      <c r="F1089" s="18" t="s">
        <v>4790</v>
      </c>
      <c r="G1089" s="17" t="s">
        <v>2558</v>
      </c>
      <c r="H1089" s="18" t="s">
        <v>221</v>
      </c>
      <c r="I1089" s="18" t="s">
        <v>91</v>
      </c>
      <c r="J1089" s="18" t="s">
        <v>4954</v>
      </c>
      <c r="K1089" s="19" t="s">
        <v>4955</v>
      </c>
      <c r="L1089" s="18"/>
    </row>
    <row r="1090" spans="1:12" ht="18.75" customHeight="1" x14ac:dyDescent="0.2">
      <c r="A1090" s="16">
        <f>IF(B1090&lt;&gt;"",SUBTOTAL(103,$B$7:B1090),"")</f>
        <v>1084</v>
      </c>
      <c r="B1090" s="17" t="s">
        <v>4956</v>
      </c>
      <c r="C1090" s="18" t="s">
        <v>620</v>
      </c>
      <c r="D1090" s="18" t="s">
        <v>1044</v>
      </c>
      <c r="E1090" s="16" t="s">
        <v>87</v>
      </c>
      <c r="F1090" s="18" t="s">
        <v>4790</v>
      </c>
      <c r="G1090" s="17" t="s">
        <v>4114</v>
      </c>
      <c r="H1090" s="18" t="s">
        <v>221</v>
      </c>
      <c r="I1090" s="18" t="s">
        <v>91</v>
      </c>
      <c r="J1090" s="18" t="s">
        <v>4957</v>
      </c>
      <c r="K1090" s="19" t="s">
        <v>4958</v>
      </c>
      <c r="L1090" s="18"/>
    </row>
    <row r="1091" spans="1:12" ht="18.75" customHeight="1" x14ac:dyDescent="0.2">
      <c r="A1091" s="16">
        <f>IF(B1091&lt;&gt;"",SUBTOTAL(103,$B$7:B1091),"")</f>
        <v>1085</v>
      </c>
      <c r="B1091" s="17" t="s">
        <v>4959</v>
      </c>
      <c r="C1091" s="18" t="s">
        <v>3332</v>
      </c>
      <c r="D1091" s="18" t="s">
        <v>1035</v>
      </c>
      <c r="E1091" s="16" t="s">
        <v>87</v>
      </c>
      <c r="F1091" s="18" t="s">
        <v>4790</v>
      </c>
      <c r="G1091" s="17" t="s">
        <v>4745</v>
      </c>
      <c r="H1091" s="18" t="s">
        <v>482</v>
      </c>
      <c r="I1091" s="18" t="s">
        <v>91</v>
      </c>
      <c r="J1091" s="18" t="s">
        <v>4960</v>
      </c>
      <c r="K1091" s="19" t="s">
        <v>4961</v>
      </c>
      <c r="L1091" s="18"/>
    </row>
    <row r="1092" spans="1:12" ht="18.75" customHeight="1" x14ac:dyDescent="0.2">
      <c r="A1092" s="16">
        <f>IF(B1092&lt;&gt;"",SUBTOTAL(103,$B$7:B1092),"")</f>
        <v>1086</v>
      </c>
      <c r="B1092" s="17" t="s">
        <v>4962</v>
      </c>
      <c r="C1092" s="18" t="s">
        <v>4963</v>
      </c>
      <c r="D1092" s="18" t="s">
        <v>2155</v>
      </c>
      <c r="E1092" s="16" t="s">
        <v>87</v>
      </c>
      <c r="F1092" s="18" t="s">
        <v>4790</v>
      </c>
      <c r="G1092" s="17" t="s">
        <v>4964</v>
      </c>
      <c r="H1092" s="18" t="s">
        <v>150</v>
      </c>
      <c r="I1092" s="18" t="s">
        <v>91</v>
      </c>
      <c r="J1092" s="18" t="s">
        <v>4965</v>
      </c>
      <c r="K1092" s="19" t="s">
        <v>4966</v>
      </c>
      <c r="L1092" s="18"/>
    </row>
    <row r="1093" spans="1:12" ht="18.75" customHeight="1" x14ac:dyDescent="0.2">
      <c r="A1093" s="16">
        <f>IF(B1093&lt;&gt;"",SUBTOTAL(103,$B$7:B1093),"")</f>
        <v>1087</v>
      </c>
      <c r="B1093" s="17" t="s">
        <v>4967</v>
      </c>
      <c r="C1093" s="18" t="s">
        <v>4968</v>
      </c>
      <c r="D1093" s="18" t="s">
        <v>169</v>
      </c>
      <c r="E1093" s="16" t="s">
        <v>87</v>
      </c>
      <c r="F1093" s="18" t="s">
        <v>4790</v>
      </c>
      <c r="G1093" s="17" t="s">
        <v>4969</v>
      </c>
      <c r="H1093" s="18" t="s">
        <v>90</v>
      </c>
      <c r="I1093" s="18" t="s">
        <v>91</v>
      </c>
      <c r="J1093" s="18" t="s">
        <v>4970</v>
      </c>
      <c r="K1093" s="19" t="s">
        <v>4971</v>
      </c>
      <c r="L1093" s="18"/>
    </row>
    <row r="1094" spans="1:12" ht="18.75" customHeight="1" x14ac:dyDescent="0.2">
      <c r="A1094" s="16">
        <f>IF(B1094&lt;&gt;"",SUBTOTAL(103,$B$7:B1094),"")</f>
        <v>1088</v>
      </c>
      <c r="B1094" s="17" t="s">
        <v>4972</v>
      </c>
      <c r="C1094" s="18" t="s">
        <v>2214</v>
      </c>
      <c r="D1094" s="18" t="s">
        <v>213</v>
      </c>
      <c r="E1094" s="16" t="s">
        <v>87</v>
      </c>
      <c r="F1094" s="18" t="s">
        <v>4790</v>
      </c>
      <c r="G1094" s="17" t="s">
        <v>4973</v>
      </c>
      <c r="H1094" s="18" t="s">
        <v>124</v>
      </c>
      <c r="I1094" s="18" t="s">
        <v>91</v>
      </c>
      <c r="J1094" s="18" t="s">
        <v>4974</v>
      </c>
      <c r="K1094" s="19" t="s">
        <v>4975</v>
      </c>
      <c r="L1094" s="18"/>
    </row>
    <row r="1095" spans="1:12" ht="18.75" customHeight="1" x14ac:dyDescent="0.2">
      <c r="A1095" s="16">
        <f>IF(B1095&lt;&gt;"",SUBTOTAL(103,$B$7:B1095),"")</f>
        <v>1089</v>
      </c>
      <c r="B1095" s="17" t="s">
        <v>4976</v>
      </c>
      <c r="C1095" s="18" t="s">
        <v>1579</v>
      </c>
      <c r="D1095" s="18" t="s">
        <v>807</v>
      </c>
      <c r="E1095" s="16" t="s">
        <v>87</v>
      </c>
      <c r="F1095" s="18" t="s">
        <v>4790</v>
      </c>
      <c r="G1095" s="17" t="s">
        <v>4977</v>
      </c>
      <c r="H1095" s="18" t="s">
        <v>124</v>
      </c>
      <c r="I1095" s="18" t="s">
        <v>91</v>
      </c>
      <c r="J1095" s="18" t="s">
        <v>4978</v>
      </c>
      <c r="K1095" s="19" t="s">
        <v>4979</v>
      </c>
      <c r="L1095" s="18"/>
    </row>
    <row r="1096" spans="1:12" ht="18.75" customHeight="1" x14ac:dyDescent="0.2">
      <c r="A1096" s="16">
        <f>IF(B1096&lt;&gt;"",SUBTOTAL(103,$B$7:B1096),"")</f>
        <v>1090</v>
      </c>
      <c r="B1096" s="17" t="s">
        <v>4980</v>
      </c>
      <c r="C1096" s="18" t="s">
        <v>861</v>
      </c>
      <c r="D1096" s="18" t="s">
        <v>712</v>
      </c>
      <c r="E1096" s="16" t="s">
        <v>87</v>
      </c>
      <c r="F1096" s="18" t="s">
        <v>4790</v>
      </c>
      <c r="G1096" s="17" t="s">
        <v>4981</v>
      </c>
      <c r="H1096" s="18" t="s">
        <v>124</v>
      </c>
      <c r="I1096" s="18" t="s">
        <v>91</v>
      </c>
      <c r="J1096" s="18" t="s">
        <v>4982</v>
      </c>
      <c r="K1096" s="19" t="s">
        <v>4983</v>
      </c>
      <c r="L1096" s="18"/>
    </row>
    <row r="1097" spans="1:12" ht="18.75" customHeight="1" x14ac:dyDescent="0.2">
      <c r="A1097" s="16">
        <f>IF(B1097&lt;&gt;"",SUBTOTAL(103,$B$7:B1097),"")</f>
        <v>1091</v>
      </c>
      <c r="B1097" s="17" t="s">
        <v>4984</v>
      </c>
      <c r="C1097" s="18" t="s">
        <v>642</v>
      </c>
      <c r="D1097" s="18" t="s">
        <v>415</v>
      </c>
      <c r="E1097" s="16" t="s">
        <v>87</v>
      </c>
      <c r="F1097" s="18" t="s">
        <v>4790</v>
      </c>
      <c r="G1097" s="17" t="s">
        <v>4985</v>
      </c>
      <c r="H1097" s="18" t="s">
        <v>124</v>
      </c>
      <c r="I1097" s="18" t="s">
        <v>91</v>
      </c>
      <c r="J1097" s="18" t="s">
        <v>4986</v>
      </c>
      <c r="K1097" s="19" t="s">
        <v>4987</v>
      </c>
      <c r="L1097" s="18"/>
    </row>
    <row r="1098" spans="1:12" ht="18.75" customHeight="1" x14ac:dyDescent="0.2">
      <c r="A1098" s="16">
        <f>IF(B1098&lt;&gt;"",SUBTOTAL(103,$B$7:B1098),"")</f>
        <v>1092</v>
      </c>
      <c r="B1098" s="17" t="s">
        <v>4988</v>
      </c>
      <c r="C1098" s="18" t="s">
        <v>642</v>
      </c>
      <c r="D1098" s="18" t="s">
        <v>812</v>
      </c>
      <c r="E1098" s="16" t="s">
        <v>87</v>
      </c>
      <c r="F1098" s="18" t="s">
        <v>4790</v>
      </c>
      <c r="G1098" s="17" t="s">
        <v>4048</v>
      </c>
      <c r="H1098" s="18" t="s">
        <v>124</v>
      </c>
      <c r="I1098" s="18" t="s">
        <v>91</v>
      </c>
      <c r="J1098" s="18" t="s">
        <v>4989</v>
      </c>
      <c r="K1098" s="19" t="s">
        <v>4990</v>
      </c>
      <c r="L1098" s="18"/>
    </row>
    <row r="1099" spans="1:12" ht="18.75" customHeight="1" x14ac:dyDescent="0.2">
      <c r="A1099" s="16">
        <f>IF(B1099&lt;&gt;"",SUBTOTAL(103,$B$7:B1099),"")</f>
        <v>1093</v>
      </c>
      <c r="B1099" s="17" t="s">
        <v>4991</v>
      </c>
      <c r="C1099" s="18" t="s">
        <v>1103</v>
      </c>
      <c r="D1099" s="18" t="s">
        <v>696</v>
      </c>
      <c r="E1099" s="16" t="s">
        <v>87</v>
      </c>
      <c r="F1099" s="18" t="s">
        <v>4790</v>
      </c>
      <c r="G1099" s="17" t="s">
        <v>3541</v>
      </c>
      <c r="H1099" s="18" t="s">
        <v>118</v>
      </c>
      <c r="I1099" s="18" t="s">
        <v>91</v>
      </c>
      <c r="J1099" s="18" t="s">
        <v>4992</v>
      </c>
      <c r="K1099" s="19" t="s">
        <v>4993</v>
      </c>
      <c r="L1099" s="18" t="s">
        <v>4994</v>
      </c>
    </row>
    <row r="1100" spans="1:12" ht="18.75" customHeight="1" x14ac:dyDescent="0.2">
      <c r="A1100" s="16">
        <f>IF(B1100&lt;&gt;"",SUBTOTAL(103,$B$7:B1100),"")</f>
        <v>1094</v>
      </c>
      <c r="B1100" s="17" t="s">
        <v>4995</v>
      </c>
      <c r="C1100" s="18" t="s">
        <v>4996</v>
      </c>
      <c r="D1100" s="18" t="s">
        <v>102</v>
      </c>
      <c r="E1100" s="16" t="s">
        <v>87</v>
      </c>
      <c r="F1100" s="18" t="s">
        <v>4790</v>
      </c>
      <c r="G1100" s="17" t="s">
        <v>4997</v>
      </c>
      <c r="H1100" s="18" t="s">
        <v>221</v>
      </c>
      <c r="I1100" s="18" t="s">
        <v>91</v>
      </c>
      <c r="J1100" s="18" t="s">
        <v>4998</v>
      </c>
      <c r="K1100" s="19" t="s">
        <v>4999</v>
      </c>
      <c r="L1100" s="18"/>
    </row>
    <row r="1101" spans="1:12" ht="18.75" customHeight="1" x14ac:dyDescent="0.2">
      <c r="A1101" s="16">
        <f>IF(B1101&lt;&gt;"",SUBTOTAL(103,$B$7:B1101),"")</f>
        <v>1095</v>
      </c>
      <c r="B1101" s="17" t="s">
        <v>5000</v>
      </c>
      <c r="C1101" s="18" t="s">
        <v>2941</v>
      </c>
      <c r="D1101" s="18" t="s">
        <v>349</v>
      </c>
      <c r="E1101" s="16" t="s">
        <v>87</v>
      </c>
      <c r="F1101" s="18" t="s">
        <v>4790</v>
      </c>
      <c r="G1101" s="17" t="s">
        <v>3878</v>
      </c>
      <c r="H1101" s="18" t="s">
        <v>221</v>
      </c>
      <c r="I1101" s="18" t="s">
        <v>91</v>
      </c>
      <c r="J1101" s="18" t="s">
        <v>5001</v>
      </c>
      <c r="K1101" s="19" t="s">
        <v>5002</v>
      </c>
      <c r="L1101" s="18"/>
    </row>
    <row r="1102" spans="1:12" ht="18.75" customHeight="1" x14ac:dyDescent="0.2">
      <c r="A1102" s="16">
        <f>IF(B1102&lt;&gt;"",SUBTOTAL(103,$B$7:B1102),"")</f>
        <v>1096</v>
      </c>
      <c r="B1102" s="17" t="s">
        <v>5003</v>
      </c>
      <c r="C1102" s="18" t="s">
        <v>906</v>
      </c>
      <c r="D1102" s="18" t="s">
        <v>135</v>
      </c>
      <c r="E1102" s="16" t="s">
        <v>87</v>
      </c>
      <c r="F1102" s="18" t="s">
        <v>4790</v>
      </c>
      <c r="G1102" s="17" t="s">
        <v>5004</v>
      </c>
      <c r="H1102" s="18" t="s">
        <v>221</v>
      </c>
      <c r="I1102" s="18" t="s">
        <v>91</v>
      </c>
      <c r="J1102" s="18" t="s">
        <v>5005</v>
      </c>
      <c r="K1102" s="19" t="s">
        <v>5006</v>
      </c>
      <c r="L1102" s="18"/>
    </row>
    <row r="1103" spans="1:12" ht="18.75" customHeight="1" x14ac:dyDescent="0.2">
      <c r="A1103" s="16">
        <f>IF(B1103&lt;&gt;"",SUBTOTAL(103,$B$7:B1103),"")</f>
        <v>1097</v>
      </c>
      <c r="B1103" s="17" t="s">
        <v>5007</v>
      </c>
      <c r="C1103" s="18" t="s">
        <v>5008</v>
      </c>
      <c r="D1103" s="18" t="s">
        <v>5009</v>
      </c>
      <c r="E1103" s="16" t="s">
        <v>87</v>
      </c>
      <c r="F1103" s="18" t="s">
        <v>4790</v>
      </c>
      <c r="G1103" s="17" t="s">
        <v>460</v>
      </c>
      <c r="H1103" s="18" t="s">
        <v>454</v>
      </c>
      <c r="I1103" s="18" t="s">
        <v>91</v>
      </c>
      <c r="J1103" s="18" t="s">
        <v>5010</v>
      </c>
      <c r="K1103" s="19" t="s">
        <v>5011</v>
      </c>
      <c r="L1103" s="18"/>
    </row>
    <row r="1104" spans="1:12" ht="18.75" customHeight="1" x14ac:dyDescent="0.2">
      <c r="A1104" s="16">
        <f>IF(B1104&lt;&gt;"",SUBTOTAL(103,$B$7:B1104),"")</f>
        <v>1098</v>
      </c>
      <c r="B1104" s="17" t="s">
        <v>5012</v>
      </c>
      <c r="C1104" s="18" t="s">
        <v>1614</v>
      </c>
      <c r="D1104" s="18" t="s">
        <v>712</v>
      </c>
      <c r="E1104" s="16" t="s">
        <v>87</v>
      </c>
      <c r="F1104" s="18" t="s">
        <v>4790</v>
      </c>
      <c r="G1104" s="17" t="s">
        <v>5013</v>
      </c>
      <c r="H1104" s="18" t="s">
        <v>150</v>
      </c>
      <c r="I1104" s="18" t="s">
        <v>91</v>
      </c>
      <c r="J1104" s="18" t="s">
        <v>5014</v>
      </c>
      <c r="K1104" s="19" t="s">
        <v>5015</v>
      </c>
      <c r="L1104" s="18"/>
    </row>
    <row r="1105" spans="1:12" ht="18.75" customHeight="1" x14ac:dyDescent="0.2">
      <c r="A1105" s="16">
        <f>IF(B1105&lt;&gt;"",SUBTOTAL(103,$B$7:B1105),"")</f>
        <v>1099</v>
      </c>
      <c r="B1105" s="17" t="s">
        <v>5016</v>
      </c>
      <c r="C1105" s="18" t="s">
        <v>3195</v>
      </c>
      <c r="D1105" s="18" t="s">
        <v>577</v>
      </c>
      <c r="E1105" s="16" t="s">
        <v>87</v>
      </c>
      <c r="F1105" s="18" t="s">
        <v>5017</v>
      </c>
      <c r="G1105" s="17" t="s">
        <v>4814</v>
      </c>
      <c r="H1105" s="18" t="s">
        <v>221</v>
      </c>
      <c r="I1105" s="18" t="s">
        <v>91</v>
      </c>
      <c r="J1105" s="18" t="s">
        <v>5018</v>
      </c>
      <c r="K1105" s="19" t="s">
        <v>5019</v>
      </c>
      <c r="L1105" s="18"/>
    </row>
    <row r="1106" spans="1:12" ht="18.75" customHeight="1" x14ac:dyDescent="0.2">
      <c r="A1106" s="16">
        <f>IF(B1106&lt;&gt;"",SUBTOTAL(103,$B$7:B1106),"")</f>
        <v>1100</v>
      </c>
      <c r="B1106" s="17" t="s">
        <v>5020</v>
      </c>
      <c r="C1106" s="18" t="s">
        <v>5021</v>
      </c>
      <c r="D1106" s="18" t="s">
        <v>632</v>
      </c>
      <c r="E1106" s="16" t="s">
        <v>1291</v>
      </c>
      <c r="F1106" s="18" t="s">
        <v>5017</v>
      </c>
      <c r="G1106" s="17" t="s">
        <v>3529</v>
      </c>
      <c r="H1106" s="18" t="s">
        <v>124</v>
      </c>
      <c r="I1106" s="18" t="s">
        <v>91</v>
      </c>
      <c r="J1106" s="18" t="s">
        <v>5022</v>
      </c>
      <c r="K1106" s="19" t="s">
        <v>5023</v>
      </c>
      <c r="L1106" s="18"/>
    </row>
    <row r="1107" spans="1:12" ht="18.75" customHeight="1" x14ac:dyDescent="0.2">
      <c r="A1107" s="16">
        <f>IF(B1107&lt;&gt;"",SUBTOTAL(103,$B$7:B1107),"")</f>
        <v>1101</v>
      </c>
      <c r="B1107" s="17" t="s">
        <v>5024</v>
      </c>
      <c r="C1107" s="18" t="s">
        <v>5025</v>
      </c>
      <c r="D1107" s="18" t="s">
        <v>254</v>
      </c>
      <c r="E1107" s="16" t="s">
        <v>87</v>
      </c>
      <c r="F1107" s="18" t="s">
        <v>5017</v>
      </c>
      <c r="G1107" s="17" t="s">
        <v>4581</v>
      </c>
      <c r="H1107" s="18" t="s">
        <v>461</v>
      </c>
      <c r="I1107" s="18" t="s">
        <v>91</v>
      </c>
      <c r="J1107" s="18" t="s">
        <v>5026</v>
      </c>
      <c r="K1107" s="19" t="s">
        <v>5027</v>
      </c>
      <c r="L1107" s="18"/>
    </row>
    <row r="1108" spans="1:12" ht="18.75" customHeight="1" x14ac:dyDescent="0.2">
      <c r="A1108" s="16">
        <f>IF(B1108&lt;&gt;"",SUBTOTAL(103,$B$7:B1108),"")</f>
        <v>1102</v>
      </c>
      <c r="B1108" s="17" t="s">
        <v>5028</v>
      </c>
      <c r="C1108" s="18" t="s">
        <v>5029</v>
      </c>
      <c r="D1108" s="18" t="s">
        <v>796</v>
      </c>
      <c r="E1108" s="16" t="s">
        <v>87</v>
      </c>
      <c r="F1108" s="18" t="s">
        <v>5017</v>
      </c>
      <c r="G1108" s="17" t="s">
        <v>3021</v>
      </c>
      <c r="H1108" s="18" t="s">
        <v>124</v>
      </c>
      <c r="I1108" s="18" t="s">
        <v>91</v>
      </c>
      <c r="J1108" s="18" t="s">
        <v>5030</v>
      </c>
      <c r="K1108" s="19" t="s">
        <v>5031</v>
      </c>
      <c r="L1108" s="18"/>
    </row>
    <row r="1109" spans="1:12" ht="18.75" customHeight="1" x14ac:dyDescent="0.2">
      <c r="A1109" s="16">
        <f>IF(B1109&lt;&gt;"",SUBTOTAL(103,$B$7:B1109),"")</f>
        <v>1103</v>
      </c>
      <c r="B1109" s="17" t="s">
        <v>5032</v>
      </c>
      <c r="C1109" s="18" t="s">
        <v>4590</v>
      </c>
      <c r="D1109" s="18" t="s">
        <v>756</v>
      </c>
      <c r="E1109" s="16" t="s">
        <v>87</v>
      </c>
      <c r="F1109" s="18" t="s">
        <v>5017</v>
      </c>
      <c r="G1109" s="17" t="s">
        <v>3851</v>
      </c>
      <c r="H1109" s="18" t="s">
        <v>221</v>
      </c>
      <c r="I1109" s="18" t="s">
        <v>91</v>
      </c>
      <c r="J1109" s="18" t="s">
        <v>5033</v>
      </c>
      <c r="K1109" s="19" t="s">
        <v>5034</v>
      </c>
      <c r="L1109" s="18"/>
    </row>
    <row r="1110" spans="1:12" ht="18.75" customHeight="1" x14ac:dyDescent="0.2">
      <c r="A1110" s="16">
        <f>IF(B1110&lt;&gt;"",SUBTOTAL(103,$B$7:B1110),"")</f>
        <v>1104</v>
      </c>
      <c r="B1110" s="17" t="s">
        <v>5035</v>
      </c>
      <c r="C1110" s="18" t="s">
        <v>5036</v>
      </c>
      <c r="D1110" s="18" t="s">
        <v>632</v>
      </c>
      <c r="E1110" s="16" t="s">
        <v>87</v>
      </c>
      <c r="F1110" s="18" t="s">
        <v>5017</v>
      </c>
      <c r="G1110" s="17" t="s">
        <v>3256</v>
      </c>
      <c r="H1110" s="18" t="s">
        <v>157</v>
      </c>
      <c r="I1110" s="18" t="s">
        <v>91</v>
      </c>
      <c r="J1110" s="18" t="s">
        <v>5037</v>
      </c>
      <c r="K1110" s="19" t="s">
        <v>5038</v>
      </c>
      <c r="L1110" s="18"/>
    </row>
    <row r="1111" spans="1:12" ht="18.75" customHeight="1" x14ac:dyDescent="0.2">
      <c r="A1111" s="16">
        <f>IF(B1111&lt;&gt;"",SUBTOTAL(103,$B$7:B1111),"")</f>
        <v>1105</v>
      </c>
      <c r="B1111" s="17" t="s">
        <v>5039</v>
      </c>
      <c r="C1111" s="18" t="s">
        <v>5040</v>
      </c>
      <c r="D1111" s="18" t="s">
        <v>2464</v>
      </c>
      <c r="E1111" s="16" t="s">
        <v>87</v>
      </c>
      <c r="F1111" s="18" t="s">
        <v>5017</v>
      </c>
      <c r="G1111" s="17" t="s">
        <v>5041</v>
      </c>
      <c r="H1111" s="18" t="s">
        <v>157</v>
      </c>
      <c r="I1111" s="18" t="s">
        <v>91</v>
      </c>
      <c r="J1111" s="18" t="s">
        <v>5042</v>
      </c>
      <c r="K1111" s="19" t="s">
        <v>5043</v>
      </c>
      <c r="L1111" s="18"/>
    </row>
    <row r="1112" spans="1:12" ht="18.75" customHeight="1" x14ac:dyDescent="0.2">
      <c r="A1112" s="16">
        <f>IF(B1112&lt;&gt;"",SUBTOTAL(103,$B$7:B1112),"")</f>
        <v>1106</v>
      </c>
      <c r="B1112" s="17" t="s">
        <v>5044</v>
      </c>
      <c r="C1112" s="18" t="s">
        <v>955</v>
      </c>
      <c r="D1112" s="18" t="s">
        <v>281</v>
      </c>
      <c r="E1112" s="16" t="s">
        <v>87</v>
      </c>
      <c r="F1112" s="18" t="s">
        <v>5017</v>
      </c>
      <c r="G1112" s="17" t="s">
        <v>3049</v>
      </c>
      <c r="H1112" s="18" t="s">
        <v>283</v>
      </c>
      <c r="I1112" s="18" t="s">
        <v>91</v>
      </c>
      <c r="J1112" s="18"/>
      <c r="K1112" s="19" t="s">
        <v>5045</v>
      </c>
      <c r="L1112" s="18"/>
    </row>
    <row r="1113" spans="1:12" ht="18.75" customHeight="1" x14ac:dyDescent="0.2">
      <c r="A1113" s="16">
        <f>IF(B1113&lt;&gt;"",SUBTOTAL(103,$B$7:B1113),"")</f>
        <v>1107</v>
      </c>
      <c r="B1113" s="17" t="s">
        <v>5046</v>
      </c>
      <c r="C1113" s="18" t="s">
        <v>5047</v>
      </c>
      <c r="D1113" s="18" t="s">
        <v>1044</v>
      </c>
      <c r="E1113" s="16" t="s">
        <v>87</v>
      </c>
      <c r="F1113" s="18" t="s">
        <v>5017</v>
      </c>
      <c r="G1113" s="17" t="s">
        <v>3841</v>
      </c>
      <c r="H1113" s="18" t="s">
        <v>124</v>
      </c>
      <c r="I1113" s="18" t="s">
        <v>91</v>
      </c>
      <c r="J1113" s="18" t="s">
        <v>5048</v>
      </c>
      <c r="K1113" s="19" t="s">
        <v>5049</v>
      </c>
      <c r="L1113" s="18"/>
    </row>
    <row r="1114" spans="1:12" ht="18.75" customHeight="1" x14ac:dyDescent="0.2">
      <c r="A1114" s="16">
        <f>IF(B1114&lt;&gt;"",SUBTOTAL(103,$B$7:B1114),"")</f>
        <v>1108</v>
      </c>
      <c r="B1114" s="17" t="s">
        <v>5050</v>
      </c>
      <c r="C1114" s="18" t="s">
        <v>1677</v>
      </c>
      <c r="D1114" s="18" t="s">
        <v>756</v>
      </c>
      <c r="E1114" s="16" t="s">
        <v>87</v>
      </c>
      <c r="F1114" s="18" t="s">
        <v>5017</v>
      </c>
      <c r="G1114" s="17" t="s">
        <v>5051</v>
      </c>
      <c r="H1114" s="18" t="s">
        <v>124</v>
      </c>
      <c r="I1114" s="18" t="s">
        <v>91</v>
      </c>
      <c r="J1114" s="18" t="s">
        <v>5052</v>
      </c>
      <c r="K1114" s="19" t="s">
        <v>5053</v>
      </c>
      <c r="L1114" s="18"/>
    </row>
    <row r="1115" spans="1:12" ht="18.75" customHeight="1" x14ac:dyDescent="0.2">
      <c r="A1115" s="16">
        <f>IF(B1115&lt;&gt;"",SUBTOTAL(103,$B$7:B1115),"")</f>
        <v>1109</v>
      </c>
      <c r="B1115" s="17" t="s">
        <v>5054</v>
      </c>
      <c r="C1115" s="18" t="s">
        <v>1479</v>
      </c>
      <c r="D1115" s="18" t="s">
        <v>1448</v>
      </c>
      <c r="E1115" s="16" t="s">
        <v>87</v>
      </c>
      <c r="F1115" s="18" t="s">
        <v>5017</v>
      </c>
      <c r="G1115" s="17" t="s">
        <v>4977</v>
      </c>
      <c r="H1115" s="18" t="s">
        <v>250</v>
      </c>
      <c r="I1115" s="18" t="s">
        <v>91</v>
      </c>
      <c r="J1115" s="18" t="s">
        <v>5055</v>
      </c>
      <c r="K1115" s="19" t="s">
        <v>5056</v>
      </c>
      <c r="L1115" s="18"/>
    </row>
    <row r="1116" spans="1:12" ht="18.75" customHeight="1" x14ac:dyDescent="0.2">
      <c r="A1116" s="16">
        <f>IF(B1116&lt;&gt;"",SUBTOTAL(103,$B$7:B1116),"")</f>
        <v>1110</v>
      </c>
      <c r="B1116" s="17" t="s">
        <v>5057</v>
      </c>
      <c r="C1116" s="18" t="s">
        <v>2762</v>
      </c>
      <c r="D1116" s="18" t="s">
        <v>835</v>
      </c>
      <c r="E1116" s="16" t="s">
        <v>87</v>
      </c>
      <c r="F1116" s="18" t="s">
        <v>5017</v>
      </c>
      <c r="G1116" s="17" t="s">
        <v>3897</v>
      </c>
      <c r="H1116" s="18" t="s">
        <v>482</v>
      </c>
      <c r="I1116" s="18" t="s">
        <v>91</v>
      </c>
      <c r="J1116" s="18" t="s">
        <v>5058</v>
      </c>
      <c r="K1116" s="19" t="s">
        <v>5059</v>
      </c>
      <c r="L1116" s="18"/>
    </row>
    <row r="1117" spans="1:12" ht="18.75" customHeight="1" x14ac:dyDescent="0.2">
      <c r="A1117" s="16">
        <f>IF(B1117&lt;&gt;"",SUBTOTAL(103,$B$7:B1117),"")</f>
        <v>1111</v>
      </c>
      <c r="B1117" s="17" t="s">
        <v>5060</v>
      </c>
      <c r="C1117" s="18" t="s">
        <v>5061</v>
      </c>
      <c r="D1117" s="18" t="s">
        <v>1834</v>
      </c>
      <c r="E1117" s="16" t="s">
        <v>87</v>
      </c>
      <c r="F1117" s="18" t="s">
        <v>5017</v>
      </c>
      <c r="G1117" s="17" t="s">
        <v>3462</v>
      </c>
      <c r="H1117" s="18" t="s">
        <v>221</v>
      </c>
      <c r="I1117" s="18" t="s">
        <v>91</v>
      </c>
      <c r="J1117" s="18" t="s">
        <v>5062</v>
      </c>
      <c r="K1117" s="19" t="s">
        <v>5063</v>
      </c>
      <c r="L1117" s="18"/>
    </row>
    <row r="1118" spans="1:12" ht="18.75" customHeight="1" x14ac:dyDescent="0.2">
      <c r="A1118" s="16">
        <f>IF(B1118&lt;&gt;"",SUBTOTAL(103,$B$7:B1118),"")</f>
        <v>1112</v>
      </c>
      <c r="B1118" s="17" t="s">
        <v>5064</v>
      </c>
      <c r="C1118" s="18" t="s">
        <v>5065</v>
      </c>
      <c r="D1118" s="18" t="s">
        <v>415</v>
      </c>
      <c r="E1118" s="16" t="s">
        <v>87</v>
      </c>
      <c r="F1118" s="18" t="s">
        <v>5017</v>
      </c>
      <c r="G1118" s="17" t="s">
        <v>5066</v>
      </c>
      <c r="H1118" s="18" t="s">
        <v>1183</v>
      </c>
      <c r="I1118" s="18" t="s">
        <v>91</v>
      </c>
      <c r="J1118" s="18" t="s">
        <v>5067</v>
      </c>
      <c r="K1118" s="19" t="s">
        <v>5068</v>
      </c>
      <c r="L1118" s="18"/>
    </row>
    <row r="1119" spans="1:12" ht="18.75" customHeight="1" x14ac:dyDescent="0.2">
      <c r="A1119" s="16">
        <f>IF(B1119&lt;&gt;"",SUBTOTAL(103,$B$7:B1119),"")</f>
        <v>1113</v>
      </c>
      <c r="B1119" s="17" t="s">
        <v>5069</v>
      </c>
      <c r="C1119" s="18" t="s">
        <v>5070</v>
      </c>
      <c r="D1119" s="18" t="s">
        <v>5071</v>
      </c>
      <c r="E1119" s="16" t="s">
        <v>87</v>
      </c>
      <c r="F1119" s="18" t="s">
        <v>5017</v>
      </c>
      <c r="G1119" s="17" t="s">
        <v>5072</v>
      </c>
      <c r="H1119" s="18" t="s">
        <v>178</v>
      </c>
      <c r="I1119" s="18" t="s">
        <v>91</v>
      </c>
      <c r="J1119" s="18"/>
      <c r="K1119" s="19" t="s">
        <v>5073</v>
      </c>
      <c r="L1119" s="18"/>
    </row>
    <row r="1120" spans="1:12" ht="18.75" customHeight="1" x14ac:dyDescent="0.2">
      <c r="A1120" s="16">
        <f>IF(B1120&lt;&gt;"",SUBTOTAL(103,$B$7:B1120),"")</f>
        <v>1114</v>
      </c>
      <c r="B1120" s="17" t="s">
        <v>5074</v>
      </c>
      <c r="C1120" s="18" t="s">
        <v>495</v>
      </c>
      <c r="D1120" s="18" t="s">
        <v>201</v>
      </c>
      <c r="E1120" s="16" t="s">
        <v>87</v>
      </c>
      <c r="F1120" s="18" t="s">
        <v>5017</v>
      </c>
      <c r="G1120" s="17" t="s">
        <v>5075</v>
      </c>
      <c r="H1120" s="18" t="s">
        <v>221</v>
      </c>
      <c r="I1120" s="18" t="s">
        <v>91</v>
      </c>
      <c r="J1120" s="18" t="s">
        <v>5076</v>
      </c>
      <c r="K1120" s="19" t="s">
        <v>5077</v>
      </c>
      <c r="L1120" s="18"/>
    </row>
    <row r="1121" spans="1:12" ht="18.75" customHeight="1" x14ac:dyDescent="0.2">
      <c r="A1121" s="16">
        <f>IF(B1121&lt;&gt;"",SUBTOTAL(103,$B$7:B1121),"")</f>
        <v>1115</v>
      </c>
      <c r="B1121" s="17" t="s">
        <v>5078</v>
      </c>
      <c r="C1121" s="18" t="s">
        <v>1917</v>
      </c>
      <c r="D1121" s="18" t="s">
        <v>318</v>
      </c>
      <c r="E1121" s="16" t="s">
        <v>87</v>
      </c>
      <c r="F1121" s="18" t="s">
        <v>5017</v>
      </c>
      <c r="G1121" s="17" t="s">
        <v>5079</v>
      </c>
      <c r="H1121" s="18" t="s">
        <v>461</v>
      </c>
      <c r="I1121" s="18" t="s">
        <v>91</v>
      </c>
      <c r="J1121" s="18" t="s">
        <v>5080</v>
      </c>
      <c r="K1121" s="19" t="s">
        <v>5081</v>
      </c>
      <c r="L1121" s="18"/>
    </row>
    <row r="1122" spans="1:12" ht="18.75" customHeight="1" x14ac:dyDescent="0.2">
      <c r="A1122" s="16">
        <f>IF(B1122&lt;&gt;"",SUBTOTAL(103,$B$7:B1122),"")</f>
        <v>1116</v>
      </c>
      <c r="B1122" s="17" t="s">
        <v>5082</v>
      </c>
      <c r="C1122" s="18" t="s">
        <v>206</v>
      </c>
      <c r="D1122" s="18" t="s">
        <v>845</v>
      </c>
      <c r="E1122" s="16" t="s">
        <v>87</v>
      </c>
      <c r="F1122" s="18" t="s">
        <v>5017</v>
      </c>
      <c r="G1122" s="17" t="s">
        <v>3412</v>
      </c>
      <c r="H1122" s="18" t="s">
        <v>124</v>
      </c>
      <c r="I1122" s="18" t="s">
        <v>91</v>
      </c>
      <c r="J1122" s="18" t="s">
        <v>5083</v>
      </c>
      <c r="K1122" s="19" t="s">
        <v>5084</v>
      </c>
      <c r="L1122" s="18"/>
    </row>
    <row r="1123" spans="1:12" ht="18.75" customHeight="1" x14ac:dyDescent="0.2">
      <c r="A1123" s="16">
        <f>IF(B1123&lt;&gt;"",SUBTOTAL(103,$B$7:B1123),"")</f>
        <v>1117</v>
      </c>
      <c r="B1123" s="17" t="s">
        <v>5085</v>
      </c>
      <c r="C1123" s="18" t="s">
        <v>206</v>
      </c>
      <c r="D1123" s="18" t="s">
        <v>2277</v>
      </c>
      <c r="E1123" s="16" t="s">
        <v>87</v>
      </c>
      <c r="F1123" s="18" t="s">
        <v>5017</v>
      </c>
      <c r="G1123" s="17" t="s">
        <v>4048</v>
      </c>
      <c r="H1123" s="18" t="s">
        <v>390</v>
      </c>
      <c r="I1123" s="18" t="s">
        <v>91</v>
      </c>
      <c r="J1123" s="18" t="s">
        <v>5086</v>
      </c>
      <c r="K1123" s="19" t="s">
        <v>5087</v>
      </c>
      <c r="L1123" s="18"/>
    </row>
    <row r="1124" spans="1:12" ht="18.75" customHeight="1" x14ac:dyDescent="0.2">
      <c r="A1124" s="16">
        <f>IF(B1124&lt;&gt;"",SUBTOTAL(103,$B$7:B1124),"")</f>
        <v>1118</v>
      </c>
      <c r="B1124" s="17" t="s">
        <v>5088</v>
      </c>
      <c r="C1124" s="18" t="s">
        <v>500</v>
      </c>
      <c r="D1124" s="18" t="s">
        <v>907</v>
      </c>
      <c r="E1124" s="16" t="s">
        <v>87</v>
      </c>
      <c r="F1124" s="18" t="s">
        <v>5017</v>
      </c>
      <c r="G1124" s="17" t="s">
        <v>5075</v>
      </c>
      <c r="H1124" s="18" t="s">
        <v>454</v>
      </c>
      <c r="I1124" s="18" t="s">
        <v>91</v>
      </c>
      <c r="J1124" s="18" t="s">
        <v>5089</v>
      </c>
      <c r="K1124" s="19" t="s">
        <v>5090</v>
      </c>
      <c r="L1124" s="18"/>
    </row>
    <row r="1125" spans="1:12" ht="18.75" customHeight="1" x14ac:dyDescent="0.2">
      <c r="A1125" s="16">
        <f>IF(B1125&lt;&gt;"",SUBTOTAL(103,$B$7:B1125),"")</f>
        <v>1119</v>
      </c>
      <c r="B1125" s="17" t="s">
        <v>5091</v>
      </c>
      <c r="C1125" s="18" t="s">
        <v>5092</v>
      </c>
      <c r="D1125" s="18" t="s">
        <v>845</v>
      </c>
      <c r="E1125" s="16" t="s">
        <v>87</v>
      </c>
      <c r="F1125" s="18" t="s">
        <v>5017</v>
      </c>
      <c r="G1125" s="17" t="s">
        <v>4973</v>
      </c>
      <c r="H1125" s="18" t="s">
        <v>157</v>
      </c>
      <c r="I1125" s="18" t="s">
        <v>91</v>
      </c>
      <c r="J1125" s="18" t="s">
        <v>5093</v>
      </c>
      <c r="K1125" s="19" t="s">
        <v>5094</v>
      </c>
      <c r="L1125" s="18"/>
    </row>
    <row r="1126" spans="1:12" ht="18.75" customHeight="1" x14ac:dyDescent="0.2">
      <c r="A1126" s="16">
        <f>IF(B1126&lt;&gt;"",SUBTOTAL(103,$B$7:B1126),"")</f>
        <v>1120</v>
      </c>
      <c r="B1126" s="17" t="s">
        <v>5095</v>
      </c>
      <c r="C1126" s="18" t="s">
        <v>5096</v>
      </c>
      <c r="D1126" s="18" t="s">
        <v>452</v>
      </c>
      <c r="E1126" s="16" t="s">
        <v>87</v>
      </c>
      <c r="F1126" s="18" t="s">
        <v>5017</v>
      </c>
      <c r="G1126" s="17" t="s">
        <v>3939</v>
      </c>
      <c r="H1126" s="18" t="s">
        <v>454</v>
      </c>
      <c r="I1126" s="18" t="s">
        <v>91</v>
      </c>
      <c r="J1126" s="18" t="s">
        <v>5097</v>
      </c>
      <c r="K1126" s="19" t="s">
        <v>5098</v>
      </c>
      <c r="L1126" s="18"/>
    </row>
    <row r="1127" spans="1:12" ht="18.75" customHeight="1" x14ac:dyDescent="0.2">
      <c r="A1127" s="16">
        <f>IF(B1127&lt;&gt;"",SUBTOTAL(103,$B$7:B1127),"")</f>
        <v>1121</v>
      </c>
      <c r="B1127" s="17" t="s">
        <v>5099</v>
      </c>
      <c r="C1127" s="18" t="s">
        <v>553</v>
      </c>
      <c r="D1127" s="18" t="s">
        <v>880</v>
      </c>
      <c r="E1127" s="16" t="s">
        <v>87</v>
      </c>
      <c r="F1127" s="18" t="s">
        <v>5017</v>
      </c>
      <c r="G1127" s="17" t="s">
        <v>5100</v>
      </c>
      <c r="H1127" s="18" t="s">
        <v>221</v>
      </c>
      <c r="I1127" s="18" t="s">
        <v>91</v>
      </c>
      <c r="J1127" s="18" t="s">
        <v>5101</v>
      </c>
      <c r="K1127" s="19" t="s">
        <v>5102</v>
      </c>
      <c r="L1127" s="18"/>
    </row>
    <row r="1128" spans="1:12" ht="18.75" customHeight="1" x14ac:dyDescent="0.2">
      <c r="A1128" s="16">
        <f>IF(B1128&lt;&gt;"",SUBTOTAL(103,$B$7:B1128),"")</f>
        <v>1122</v>
      </c>
      <c r="B1128" s="17" t="s">
        <v>5103</v>
      </c>
      <c r="C1128" s="18" t="s">
        <v>1249</v>
      </c>
      <c r="D1128" s="18" t="s">
        <v>415</v>
      </c>
      <c r="E1128" s="16" t="s">
        <v>87</v>
      </c>
      <c r="F1128" s="18" t="s">
        <v>5017</v>
      </c>
      <c r="G1128" s="17" t="s">
        <v>5104</v>
      </c>
      <c r="H1128" s="18" t="s">
        <v>313</v>
      </c>
      <c r="I1128" s="18" t="s">
        <v>91</v>
      </c>
      <c r="J1128" s="18" t="s">
        <v>5105</v>
      </c>
      <c r="K1128" s="19" t="s">
        <v>5106</v>
      </c>
      <c r="L1128" s="18"/>
    </row>
    <row r="1129" spans="1:12" ht="18.75" customHeight="1" x14ac:dyDescent="0.2">
      <c r="A1129" s="16">
        <f>IF(B1129&lt;&gt;"",SUBTOTAL(103,$B$7:B1129),"")</f>
        <v>1123</v>
      </c>
      <c r="B1129" s="17" t="s">
        <v>5107</v>
      </c>
      <c r="C1129" s="18" t="s">
        <v>1956</v>
      </c>
      <c r="D1129" s="18" t="s">
        <v>845</v>
      </c>
      <c r="E1129" s="16" t="s">
        <v>87</v>
      </c>
      <c r="F1129" s="18" t="s">
        <v>5017</v>
      </c>
      <c r="G1129" s="17" t="s">
        <v>5108</v>
      </c>
      <c r="H1129" s="18" t="s">
        <v>221</v>
      </c>
      <c r="I1129" s="18" t="s">
        <v>91</v>
      </c>
      <c r="J1129" s="18" t="s">
        <v>5109</v>
      </c>
      <c r="K1129" s="19" t="s">
        <v>5110</v>
      </c>
      <c r="L1129" s="18"/>
    </row>
    <row r="1130" spans="1:12" ht="18.75" customHeight="1" x14ac:dyDescent="0.2">
      <c r="A1130" s="16">
        <f>IF(B1130&lt;&gt;"",SUBTOTAL(103,$B$7:B1130),"")</f>
        <v>1124</v>
      </c>
      <c r="B1130" s="17" t="s">
        <v>5111</v>
      </c>
      <c r="C1130" s="18" t="s">
        <v>4910</v>
      </c>
      <c r="D1130" s="18" t="s">
        <v>5112</v>
      </c>
      <c r="E1130" s="16" t="s">
        <v>87</v>
      </c>
      <c r="F1130" s="18" t="s">
        <v>5017</v>
      </c>
      <c r="G1130" s="17" t="s">
        <v>5113</v>
      </c>
      <c r="H1130" s="18" t="s">
        <v>221</v>
      </c>
      <c r="I1130" s="18" t="s">
        <v>91</v>
      </c>
      <c r="J1130" s="18" t="s">
        <v>5114</v>
      </c>
      <c r="K1130" s="19" t="s">
        <v>5115</v>
      </c>
      <c r="L1130" s="18"/>
    </row>
    <row r="1131" spans="1:12" ht="18.75" customHeight="1" x14ac:dyDescent="0.2">
      <c r="A1131" s="16">
        <f>IF(B1131&lt;&gt;"",SUBTOTAL(103,$B$7:B1131),"")</f>
        <v>1125</v>
      </c>
      <c r="B1131" s="17" t="s">
        <v>5116</v>
      </c>
      <c r="C1131" s="18" t="s">
        <v>247</v>
      </c>
      <c r="D1131" s="18" t="s">
        <v>5117</v>
      </c>
      <c r="E1131" s="16" t="s">
        <v>87</v>
      </c>
      <c r="F1131" s="18" t="s">
        <v>5017</v>
      </c>
      <c r="G1131" s="17" t="s">
        <v>4034</v>
      </c>
      <c r="H1131" s="18" t="s">
        <v>221</v>
      </c>
      <c r="I1131" s="18" t="s">
        <v>91</v>
      </c>
      <c r="J1131" s="18" t="s">
        <v>5118</v>
      </c>
      <c r="K1131" s="19" t="s">
        <v>5119</v>
      </c>
      <c r="L1131" s="18"/>
    </row>
    <row r="1132" spans="1:12" ht="18.75" customHeight="1" x14ac:dyDescent="0.2">
      <c r="A1132" s="16">
        <f>IF(B1132&lt;&gt;"",SUBTOTAL(103,$B$7:B1132),"")</f>
        <v>1126</v>
      </c>
      <c r="B1132" s="17" t="s">
        <v>5120</v>
      </c>
      <c r="C1132" s="18" t="s">
        <v>253</v>
      </c>
      <c r="D1132" s="18" t="s">
        <v>1250</v>
      </c>
      <c r="E1132" s="16" t="s">
        <v>87</v>
      </c>
      <c r="F1132" s="18" t="s">
        <v>5017</v>
      </c>
      <c r="G1132" s="17" t="s">
        <v>5113</v>
      </c>
      <c r="H1132" s="18" t="s">
        <v>221</v>
      </c>
      <c r="I1132" s="18" t="s">
        <v>91</v>
      </c>
      <c r="J1132" s="18">
        <v>971420049</v>
      </c>
      <c r="K1132" s="19" t="s">
        <v>5121</v>
      </c>
      <c r="L1132" s="18"/>
    </row>
    <row r="1133" spans="1:12" ht="18.75" customHeight="1" x14ac:dyDescent="0.2">
      <c r="A1133" s="16">
        <f>IF(B1133&lt;&gt;"",SUBTOTAL(103,$B$7:B1133),"")</f>
        <v>1127</v>
      </c>
      <c r="B1133" s="17" t="s">
        <v>5122</v>
      </c>
      <c r="C1133" s="18" t="s">
        <v>1263</v>
      </c>
      <c r="D1133" s="18" t="s">
        <v>395</v>
      </c>
      <c r="E1133" s="16" t="s">
        <v>87</v>
      </c>
      <c r="F1133" s="18" t="s">
        <v>5017</v>
      </c>
      <c r="G1133" s="17" t="s">
        <v>5123</v>
      </c>
      <c r="H1133" s="18" t="s">
        <v>124</v>
      </c>
      <c r="I1133" s="18" t="s">
        <v>91</v>
      </c>
      <c r="J1133" s="18" t="s">
        <v>5124</v>
      </c>
      <c r="K1133" s="19" t="s">
        <v>5125</v>
      </c>
      <c r="L1133" s="18"/>
    </row>
    <row r="1134" spans="1:12" ht="18.75" customHeight="1" x14ac:dyDescent="0.2">
      <c r="A1134" s="16">
        <f>IF(B1134&lt;&gt;"",SUBTOTAL(103,$B$7:B1134),"")</f>
        <v>1128</v>
      </c>
      <c r="B1134" s="17" t="s">
        <v>5126</v>
      </c>
      <c r="C1134" s="18" t="s">
        <v>1263</v>
      </c>
      <c r="D1134" s="18" t="s">
        <v>213</v>
      </c>
      <c r="E1134" s="16" t="s">
        <v>87</v>
      </c>
      <c r="F1134" s="18" t="s">
        <v>5017</v>
      </c>
      <c r="G1134" s="17" t="s">
        <v>1596</v>
      </c>
      <c r="H1134" s="18" t="s">
        <v>221</v>
      </c>
      <c r="I1134" s="18" t="s">
        <v>91</v>
      </c>
      <c r="J1134" s="18" t="s">
        <v>5127</v>
      </c>
      <c r="K1134" s="19" t="s">
        <v>5128</v>
      </c>
      <c r="L1134" s="18"/>
    </row>
    <row r="1135" spans="1:12" ht="18.75" customHeight="1" x14ac:dyDescent="0.2">
      <c r="A1135" s="16">
        <f>IF(B1135&lt;&gt;"",SUBTOTAL(103,$B$7:B1135),"")</f>
        <v>1129</v>
      </c>
      <c r="B1135" s="17" t="s">
        <v>5129</v>
      </c>
      <c r="C1135" s="18" t="s">
        <v>5130</v>
      </c>
      <c r="D1135" s="18" t="s">
        <v>195</v>
      </c>
      <c r="E1135" s="16" t="s">
        <v>87</v>
      </c>
      <c r="F1135" s="18" t="s">
        <v>5017</v>
      </c>
      <c r="G1135" s="17" t="s">
        <v>5072</v>
      </c>
      <c r="H1135" s="18" t="s">
        <v>124</v>
      </c>
      <c r="I1135" s="18" t="s">
        <v>91</v>
      </c>
      <c r="J1135" s="18" t="s">
        <v>5131</v>
      </c>
      <c r="K1135" s="19" t="s">
        <v>5132</v>
      </c>
      <c r="L1135" s="18"/>
    </row>
    <row r="1136" spans="1:12" ht="18.75" customHeight="1" x14ac:dyDescent="0.2">
      <c r="A1136" s="16">
        <f>IF(B1136&lt;&gt;"",SUBTOTAL(103,$B$7:B1136),"")</f>
        <v>1130</v>
      </c>
      <c r="B1136" s="17" t="s">
        <v>5133</v>
      </c>
      <c r="C1136" s="18" t="s">
        <v>590</v>
      </c>
      <c r="D1136" s="18" t="s">
        <v>452</v>
      </c>
      <c r="E1136" s="16" t="s">
        <v>87</v>
      </c>
      <c r="F1136" s="18" t="s">
        <v>5017</v>
      </c>
      <c r="G1136" s="17" t="s">
        <v>3600</v>
      </c>
      <c r="H1136" s="18" t="s">
        <v>283</v>
      </c>
      <c r="I1136" s="18" t="s">
        <v>91</v>
      </c>
      <c r="J1136" s="18" t="s">
        <v>5134</v>
      </c>
      <c r="K1136" s="19" t="s">
        <v>5135</v>
      </c>
      <c r="L1136" s="18"/>
    </row>
    <row r="1137" spans="1:12" ht="18.75" customHeight="1" x14ac:dyDescent="0.2">
      <c r="A1137" s="16">
        <f>IF(B1137&lt;&gt;"",SUBTOTAL(103,$B$7:B1137),"")</f>
        <v>1131</v>
      </c>
      <c r="B1137" s="17" t="s">
        <v>5136</v>
      </c>
      <c r="C1137" s="18" t="s">
        <v>1285</v>
      </c>
      <c r="D1137" s="18" t="s">
        <v>213</v>
      </c>
      <c r="E1137" s="16" t="s">
        <v>87</v>
      </c>
      <c r="F1137" s="18" t="s">
        <v>5017</v>
      </c>
      <c r="G1137" s="17" t="s">
        <v>5137</v>
      </c>
      <c r="H1137" s="18" t="s">
        <v>221</v>
      </c>
      <c r="I1137" s="18" t="s">
        <v>91</v>
      </c>
      <c r="J1137" s="18" t="s">
        <v>5138</v>
      </c>
      <c r="K1137" s="19" t="s">
        <v>5139</v>
      </c>
      <c r="L1137" s="18"/>
    </row>
    <row r="1138" spans="1:12" ht="18.75" customHeight="1" x14ac:dyDescent="0.2">
      <c r="A1138" s="16">
        <f>IF(B1138&lt;&gt;"",SUBTOTAL(103,$B$7:B1138),"")</f>
        <v>1132</v>
      </c>
      <c r="B1138" s="17" t="s">
        <v>5140</v>
      </c>
      <c r="C1138" s="18" t="s">
        <v>292</v>
      </c>
      <c r="D1138" s="18" t="s">
        <v>96</v>
      </c>
      <c r="E1138" s="16" t="s">
        <v>87</v>
      </c>
      <c r="F1138" s="18" t="s">
        <v>5017</v>
      </c>
      <c r="G1138" s="17" t="s">
        <v>5141</v>
      </c>
      <c r="H1138" s="18" t="s">
        <v>221</v>
      </c>
      <c r="I1138" s="18" t="s">
        <v>91</v>
      </c>
      <c r="J1138" s="18"/>
      <c r="K1138" s="19" t="s">
        <v>5142</v>
      </c>
      <c r="L1138" s="18"/>
    </row>
    <row r="1139" spans="1:12" ht="18.75" customHeight="1" x14ac:dyDescent="0.2">
      <c r="A1139" s="16">
        <f>IF(B1139&lt;&gt;"",SUBTOTAL(103,$B$7:B1139),"")</f>
        <v>1133</v>
      </c>
      <c r="B1139" s="17" t="s">
        <v>5143</v>
      </c>
      <c r="C1139" s="18" t="s">
        <v>292</v>
      </c>
      <c r="D1139" s="18" t="s">
        <v>712</v>
      </c>
      <c r="E1139" s="16" t="s">
        <v>87</v>
      </c>
      <c r="F1139" s="18" t="s">
        <v>5017</v>
      </c>
      <c r="G1139" s="17" t="s">
        <v>5144</v>
      </c>
      <c r="H1139" s="18" t="s">
        <v>90</v>
      </c>
      <c r="I1139" s="18" t="s">
        <v>91</v>
      </c>
      <c r="J1139" s="18" t="s">
        <v>5145</v>
      </c>
      <c r="K1139" s="19" t="s">
        <v>5146</v>
      </c>
      <c r="L1139" s="18"/>
    </row>
    <row r="1140" spans="1:12" ht="18.75" customHeight="1" x14ac:dyDescent="0.2">
      <c r="A1140" s="16">
        <f>IF(B1140&lt;&gt;"",SUBTOTAL(103,$B$7:B1140),"")</f>
        <v>1134</v>
      </c>
      <c r="B1140" s="17" t="s">
        <v>5147</v>
      </c>
      <c r="C1140" s="18" t="s">
        <v>620</v>
      </c>
      <c r="D1140" s="18" t="s">
        <v>265</v>
      </c>
      <c r="E1140" s="16" t="s">
        <v>87</v>
      </c>
      <c r="F1140" s="18" t="s">
        <v>5017</v>
      </c>
      <c r="G1140" s="17" t="s">
        <v>5148</v>
      </c>
      <c r="H1140" s="18" t="s">
        <v>482</v>
      </c>
      <c r="I1140" s="18" t="s">
        <v>91</v>
      </c>
      <c r="J1140" s="18" t="s">
        <v>5149</v>
      </c>
      <c r="K1140" s="19" t="s">
        <v>5150</v>
      </c>
      <c r="L1140" s="18"/>
    </row>
    <row r="1141" spans="1:12" ht="18.75" customHeight="1" x14ac:dyDescent="0.2">
      <c r="A1141" s="16">
        <f>IF(B1141&lt;&gt;"",SUBTOTAL(103,$B$7:B1141),"")</f>
        <v>1135</v>
      </c>
      <c r="B1141" s="17" t="s">
        <v>5151</v>
      </c>
      <c r="C1141" s="18" t="s">
        <v>620</v>
      </c>
      <c r="D1141" s="18" t="s">
        <v>437</v>
      </c>
      <c r="E1141" s="16" t="s">
        <v>87</v>
      </c>
      <c r="F1141" s="18" t="s">
        <v>5017</v>
      </c>
      <c r="G1141" s="17" t="s">
        <v>3507</v>
      </c>
      <c r="H1141" s="18" t="s">
        <v>124</v>
      </c>
      <c r="I1141" s="18" t="s">
        <v>91</v>
      </c>
      <c r="J1141" s="18" t="s">
        <v>5152</v>
      </c>
      <c r="K1141" s="19" t="s">
        <v>5153</v>
      </c>
      <c r="L1141" s="18"/>
    </row>
    <row r="1142" spans="1:12" ht="18.75" customHeight="1" x14ac:dyDescent="0.2">
      <c r="A1142" s="16">
        <f>IF(B1142&lt;&gt;"",SUBTOTAL(103,$B$7:B1142),"")</f>
        <v>1136</v>
      </c>
      <c r="B1142" s="17" t="s">
        <v>5154</v>
      </c>
      <c r="C1142" s="18" t="s">
        <v>5155</v>
      </c>
      <c r="D1142" s="18" t="s">
        <v>2582</v>
      </c>
      <c r="E1142" s="16" t="s">
        <v>87</v>
      </c>
      <c r="F1142" s="18" t="s">
        <v>5017</v>
      </c>
      <c r="G1142" s="17" t="s">
        <v>5156</v>
      </c>
      <c r="H1142" s="18" t="s">
        <v>482</v>
      </c>
      <c r="I1142" s="18" t="s">
        <v>91</v>
      </c>
      <c r="J1142" s="18" t="s">
        <v>5157</v>
      </c>
      <c r="K1142" s="19" t="s">
        <v>5158</v>
      </c>
      <c r="L1142" s="18"/>
    </row>
    <row r="1143" spans="1:12" ht="18.75" customHeight="1" x14ac:dyDescent="0.2">
      <c r="A1143" s="16">
        <f>IF(B1143&lt;&gt;"",SUBTOTAL(103,$B$7:B1143),"")</f>
        <v>1137</v>
      </c>
      <c r="B1143" s="17" t="s">
        <v>5159</v>
      </c>
      <c r="C1143" s="18" t="s">
        <v>1795</v>
      </c>
      <c r="D1143" s="18" t="s">
        <v>506</v>
      </c>
      <c r="E1143" s="16" t="s">
        <v>87</v>
      </c>
      <c r="F1143" s="18" t="s">
        <v>5017</v>
      </c>
      <c r="G1143" s="17" t="s">
        <v>4056</v>
      </c>
      <c r="H1143" s="18" t="s">
        <v>390</v>
      </c>
      <c r="I1143" s="18" t="s">
        <v>91</v>
      </c>
      <c r="J1143" s="18" t="s">
        <v>5160</v>
      </c>
      <c r="K1143" s="19" t="s">
        <v>5161</v>
      </c>
      <c r="L1143" s="18"/>
    </row>
    <row r="1144" spans="1:12" ht="18.75" customHeight="1" x14ac:dyDescent="0.2">
      <c r="A1144" s="16">
        <f>IF(B1144&lt;&gt;"",SUBTOTAL(103,$B$7:B1144),"")</f>
        <v>1138</v>
      </c>
      <c r="B1144" s="17" t="s">
        <v>5162</v>
      </c>
      <c r="C1144" s="18" t="s">
        <v>5163</v>
      </c>
      <c r="D1144" s="18" t="s">
        <v>415</v>
      </c>
      <c r="E1144" s="16" t="s">
        <v>87</v>
      </c>
      <c r="F1144" s="18" t="s">
        <v>5017</v>
      </c>
      <c r="G1144" s="17" t="s">
        <v>5164</v>
      </c>
      <c r="H1144" s="18" t="s">
        <v>118</v>
      </c>
      <c r="I1144" s="18" t="s">
        <v>91</v>
      </c>
      <c r="J1144" s="18" t="s">
        <v>5165</v>
      </c>
      <c r="K1144" s="19" t="s">
        <v>5166</v>
      </c>
      <c r="L1144" s="18"/>
    </row>
    <row r="1145" spans="1:12" ht="18.75" customHeight="1" x14ac:dyDescent="0.2">
      <c r="A1145" s="16">
        <f>IF(B1145&lt;&gt;"",SUBTOTAL(103,$B$7:B1145),"")</f>
        <v>1139</v>
      </c>
      <c r="B1145" s="17" t="s">
        <v>5167</v>
      </c>
      <c r="C1145" s="18" t="s">
        <v>1334</v>
      </c>
      <c r="D1145" s="18" t="s">
        <v>1280</v>
      </c>
      <c r="E1145" s="16" t="s">
        <v>87</v>
      </c>
      <c r="F1145" s="18" t="s">
        <v>5017</v>
      </c>
      <c r="G1145" s="17" t="s">
        <v>5168</v>
      </c>
      <c r="H1145" s="18" t="s">
        <v>313</v>
      </c>
      <c r="I1145" s="18" t="s">
        <v>91</v>
      </c>
      <c r="J1145" s="18" t="s">
        <v>5169</v>
      </c>
      <c r="K1145" s="19" t="s">
        <v>5170</v>
      </c>
      <c r="L1145" s="18"/>
    </row>
    <row r="1146" spans="1:12" ht="18.75" customHeight="1" x14ac:dyDescent="0.2">
      <c r="A1146" s="16">
        <f>IF(B1146&lt;&gt;"",SUBTOTAL(103,$B$7:B1146),"")</f>
        <v>1140</v>
      </c>
      <c r="B1146" s="17" t="s">
        <v>5171</v>
      </c>
      <c r="C1146" s="18" t="s">
        <v>3599</v>
      </c>
      <c r="D1146" s="18" t="s">
        <v>626</v>
      </c>
      <c r="E1146" s="16" t="s">
        <v>87</v>
      </c>
      <c r="F1146" s="18" t="s">
        <v>5017</v>
      </c>
      <c r="G1146" s="17" t="s">
        <v>4310</v>
      </c>
      <c r="H1146" s="18" t="s">
        <v>124</v>
      </c>
      <c r="I1146" s="18" t="s">
        <v>91</v>
      </c>
      <c r="J1146" s="18" t="s">
        <v>5172</v>
      </c>
      <c r="K1146" s="19" t="s">
        <v>5173</v>
      </c>
      <c r="L1146" s="18"/>
    </row>
    <row r="1147" spans="1:12" ht="18.75" customHeight="1" x14ac:dyDescent="0.2">
      <c r="A1147" s="16">
        <f>IF(B1147&lt;&gt;"",SUBTOTAL(103,$B$7:B1147),"")</f>
        <v>1141</v>
      </c>
      <c r="B1147" s="17" t="s">
        <v>5174</v>
      </c>
      <c r="C1147" s="18" t="s">
        <v>4729</v>
      </c>
      <c r="D1147" s="18" t="s">
        <v>1035</v>
      </c>
      <c r="E1147" s="16" t="s">
        <v>87</v>
      </c>
      <c r="F1147" s="18" t="s">
        <v>5017</v>
      </c>
      <c r="G1147" s="17" t="s">
        <v>4315</v>
      </c>
      <c r="H1147" s="18" t="s">
        <v>104</v>
      </c>
      <c r="I1147" s="18" t="s">
        <v>91</v>
      </c>
      <c r="J1147" s="18" t="s">
        <v>5175</v>
      </c>
      <c r="K1147" s="19" t="s">
        <v>5176</v>
      </c>
      <c r="L1147" s="18"/>
    </row>
    <row r="1148" spans="1:12" ht="18.75" customHeight="1" x14ac:dyDescent="0.2">
      <c r="A1148" s="16">
        <f>IF(B1148&lt;&gt;"",SUBTOTAL(103,$B$7:B1148),"")</f>
        <v>1142</v>
      </c>
      <c r="B1148" s="17" t="s">
        <v>5177</v>
      </c>
      <c r="C1148" s="18" t="s">
        <v>1579</v>
      </c>
      <c r="D1148" s="18" t="s">
        <v>696</v>
      </c>
      <c r="E1148" s="16" t="s">
        <v>87</v>
      </c>
      <c r="F1148" s="18" t="s">
        <v>5017</v>
      </c>
      <c r="G1148" s="17" t="s">
        <v>4114</v>
      </c>
      <c r="H1148" s="18" t="s">
        <v>124</v>
      </c>
      <c r="I1148" s="18" t="s">
        <v>91</v>
      </c>
      <c r="J1148" s="18" t="s">
        <v>5178</v>
      </c>
      <c r="K1148" s="19" t="s">
        <v>5179</v>
      </c>
      <c r="L1148" s="18"/>
    </row>
    <row r="1149" spans="1:12" ht="18.75" customHeight="1" x14ac:dyDescent="0.2">
      <c r="A1149" s="16">
        <f>IF(B1149&lt;&gt;"",SUBTOTAL(103,$B$7:B1149),"")</f>
        <v>1143</v>
      </c>
      <c r="B1149" s="17" t="s">
        <v>5180</v>
      </c>
      <c r="C1149" s="18" t="s">
        <v>2922</v>
      </c>
      <c r="D1149" s="18" t="s">
        <v>520</v>
      </c>
      <c r="E1149" s="16" t="s">
        <v>87</v>
      </c>
      <c r="F1149" s="18" t="s">
        <v>5017</v>
      </c>
      <c r="G1149" s="17" t="s">
        <v>4022</v>
      </c>
      <c r="H1149" s="18" t="s">
        <v>124</v>
      </c>
      <c r="I1149" s="18" t="s">
        <v>91</v>
      </c>
      <c r="J1149" s="18" t="s">
        <v>5181</v>
      </c>
      <c r="K1149" s="19" t="s">
        <v>5182</v>
      </c>
      <c r="L1149" s="18"/>
    </row>
    <row r="1150" spans="1:12" ht="18.75" customHeight="1" x14ac:dyDescent="0.2">
      <c r="A1150" s="16">
        <f>IF(B1150&lt;&gt;"",SUBTOTAL(103,$B$7:B1150),"")</f>
        <v>1144</v>
      </c>
      <c r="B1150" s="17" t="s">
        <v>5183</v>
      </c>
      <c r="C1150" s="18" t="s">
        <v>1103</v>
      </c>
      <c r="D1150" s="18" t="s">
        <v>1208</v>
      </c>
      <c r="E1150" s="16" t="s">
        <v>87</v>
      </c>
      <c r="F1150" s="18" t="s">
        <v>5017</v>
      </c>
      <c r="G1150" s="17" t="s">
        <v>117</v>
      </c>
      <c r="H1150" s="18" t="s">
        <v>157</v>
      </c>
      <c r="I1150" s="18" t="s">
        <v>91</v>
      </c>
      <c r="J1150" s="18" t="s">
        <v>5184</v>
      </c>
      <c r="K1150" s="19" t="s">
        <v>5185</v>
      </c>
      <c r="L1150" s="18"/>
    </row>
    <row r="1151" spans="1:12" ht="18.75" customHeight="1" x14ac:dyDescent="0.2">
      <c r="A1151" s="16">
        <f>IF(B1151&lt;&gt;"",SUBTOTAL(103,$B$7:B1151),"")</f>
        <v>1145</v>
      </c>
      <c r="B1151" s="17" t="s">
        <v>5186</v>
      </c>
      <c r="C1151" s="18" t="s">
        <v>2937</v>
      </c>
      <c r="D1151" s="18" t="s">
        <v>632</v>
      </c>
      <c r="E1151" s="16" t="s">
        <v>87</v>
      </c>
      <c r="F1151" s="18" t="s">
        <v>5017</v>
      </c>
      <c r="G1151" s="17" t="s">
        <v>4273</v>
      </c>
      <c r="H1151" s="18" t="s">
        <v>104</v>
      </c>
      <c r="I1151" s="18" t="s">
        <v>91</v>
      </c>
      <c r="J1151" s="18" t="s">
        <v>5187</v>
      </c>
      <c r="K1151" s="19" t="s">
        <v>5188</v>
      </c>
      <c r="L1151" s="18"/>
    </row>
    <row r="1152" spans="1:12" ht="18.75" customHeight="1" x14ac:dyDescent="0.2">
      <c r="A1152" s="16">
        <f>IF(B1152&lt;&gt;"",SUBTOTAL(103,$B$7:B1152),"")</f>
        <v>1146</v>
      </c>
      <c r="B1152" s="17" t="s">
        <v>5189</v>
      </c>
      <c r="C1152" s="18" t="s">
        <v>372</v>
      </c>
      <c r="D1152" s="18" t="s">
        <v>520</v>
      </c>
      <c r="E1152" s="16" t="s">
        <v>87</v>
      </c>
      <c r="F1152" s="18" t="s">
        <v>5017</v>
      </c>
      <c r="G1152" s="17" t="s">
        <v>3495</v>
      </c>
      <c r="H1152" s="18" t="s">
        <v>124</v>
      </c>
      <c r="I1152" s="18" t="s">
        <v>91</v>
      </c>
      <c r="J1152" s="18" t="s">
        <v>5190</v>
      </c>
      <c r="K1152" s="19" t="s">
        <v>5191</v>
      </c>
      <c r="L1152" s="18"/>
    </row>
    <row r="1153" spans="1:12" ht="18.75" customHeight="1" x14ac:dyDescent="0.2">
      <c r="A1153" s="16">
        <f>IF(B1153&lt;&gt;"",SUBTOTAL(103,$B$7:B1153),"")</f>
        <v>1147</v>
      </c>
      <c r="B1153" s="17" t="s">
        <v>5192</v>
      </c>
      <c r="C1153" s="18" t="s">
        <v>5193</v>
      </c>
      <c r="D1153" s="18" t="s">
        <v>4245</v>
      </c>
      <c r="E1153" s="16" t="s">
        <v>87</v>
      </c>
      <c r="F1153" s="18" t="s">
        <v>5017</v>
      </c>
      <c r="G1153" s="17" t="s">
        <v>3809</v>
      </c>
      <c r="H1153" s="18" t="s">
        <v>454</v>
      </c>
      <c r="I1153" s="18" t="s">
        <v>91</v>
      </c>
      <c r="J1153" s="18" t="s">
        <v>5194</v>
      </c>
      <c r="K1153" s="19" t="s">
        <v>5195</v>
      </c>
      <c r="L1153" s="18"/>
    </row>
    <row r="1154" spans="1:12" ht="18.75" customHeight="1" x14ac:dyDescent="0.2">
      <c r="A1154" s="16">
        <f>IF(B1154&lt;&gt;"",SUBTOTAL(103,$B$7:B1154),"")</f>
        <v>1148</v>
      </c>
      <c r="B1154" s="17" t="s">
        <v>5196</v>
      </c>
      <c r="C1154" s="18" t="s">
        <v>5197</v>
      </c>
      <c r="D1154" s="18" t="s">
        <v>1554</v>
      </c>
      <c r="E1154" s="16" t="s">
        <v>87</v>
      </c>
      <c r="F1154" s="18" t="s">
        <v>5017</v>
      </c>
      <c r="G1154" s="17" t="s">
        <v>2974</v>
      </c>
      <c r="H1154" s="18" t="s">
        <v>124</v>
      </c>
      <c r="I1154" s="18" t="s">
        <v>91</v>
      </c>
      <c r="J1154" s="18" t="s">
        <v>5198</v>
      </c>
      <c r="K1154" s="19" t="s">
        <v>5199</v>
      </c>
      <c r="L1154" s="18"/>
    </row>
    <row r="1155" spans="1:12" ht="18.75" customHeight="1" x14ac:dyDescent="0.2">
      <c r="A1155" s="16">
        <f>IF(B1155&lt;&gt;"",SUBTOTAL(103,$B$7:B1155),"")</f>
        <v>1149</v>
      </c>
      <c r="B1155" s="17" t="s">
        <v>5200</v>
      </c>
      <c r="C1155" s="18" t="s">
        <v>5201</v>
      </c>
      <c r="D1155" s="18" t="s">
        <v>1113</v>
      </c>
      <c r="E1155" s="16" t="s">
        <v>87</v>
      </c>
      <c r="F1155" s="18" t="s">
        <v>5017</v>
      </c>
      <c r="G1155" s="17" t="s">
        <v>1259</v>
      </c>
      <c r="H1155" s="18" t="s">
        <v>124</v>
      </c>
      <c r="I1155" s="18" t="s">
        <v>91</v>
      </c>
      <c r="J1155" s="18" t="s">
        <v>5202</v>
      </c>
      <c r="K1155" s="19" t="s">
        <v>5203</v>
      </c>
      <c r="L1155" s="18"/>
    </row>
    <row r="1156" spans="1:12" ht="18.75" customHeight="1" x14ac:dyDescent="0.2">
      <c r="A1156" s="16">
        <f>IF(B1156&lt;&gt;"",SUBTOTAL(103,$B$7:B1156),"")</f>
        <v>1150</v>
      </c>
      <c r="B1156" s="17" t="s">
        <v>5204</v>
      </c>
      <c r="C1156" s="18" t="s">
        <v>2642</v>
      </c>
      <c r="D1156" s="18" t="s">
        <v>564</v>
      </c>
      <c r="E1156" s="16" t="s">
        <v>87</v>
      </c>
      <c r="F1156" s="18" t="s">
        <v>5017</v>
      </c>
      <c r="G1156" s="17" t="s">
        <v>5205</v>
      </c>
      <c r="H1156" s="18" t="s">
        <v>124</v>
      </c>
      <c r="I1156" s="18" t="s">
        <v>91</v>
      </c>
      <c r="J1156" s="18" t="s">
        <v>5206</v>
      </c>
      <c r="K1156" s="19" t="s">
        <v>5207</v>
      </c>
      <c r="L1156" s="18"/>
    </row>
    <row r="1157" spans="1:12" ht="18.75" customHeight="1" x14ac:dyDescent="0.2">
      <c r="A1157" s="16">
        <f>IF(B1157&lt;&gt;"",SUBTOTAL(103,$B$7:B1157),"")</f>
        <v>1151</v>
      </c>
      <c r="B1157" s="17" t="s">
        <v>5208</v>
      </c>
      <c r="C1157" s="18" t="s">
        <v>3397</v>
      </c>
      <c r="D1157" s="18" t="s">
        <v>226</v>
      </c>
      <c r="E1157" s="16" t="s">
        <v>87</v>
      </c>
      <c r="F1157" s="18" t="s">
        <v>5017</v>
      </c>
      <c r="G1157" s="17" t="s">
        <v>5209</v>
      </c>
      <c r="H1157" s="18" t="s">
        <v>150</v>
      </c>
      <c r="I1157" s="18" t="s">
        <v>91</v>
      </c>
      <c r="J1157" s="18" t="s">
        <v>5210</v>
      </c>
      <c r="K1157" s="19" t="s">
        <v>5211</v>
      </c>
      <c r="L1157" s="18"/>
    </row>
    <row r="1158" spans="1:12" ht="18.75" customHeight="1" x14ac:dyDescent="0.2">
      <c r="A1158" s="16">
        <f>IF(B1158&lt;&gt;"",SUBTOTAL(103,$B$7:B1158),"")</f>
        <v>1152</v>
      </c>
      <c r="B1158" s="17" t="s">
        <v>5212</v>
      </c>
      <c r="C1158" s="18" t="s">
        <v>5213</v>
      </c>
      <c r="D1158" s="18" t="s">
        <v>835</v>
      </c>
      <c r="E1158" s="16" t="s">
        <v>87</v>
      </c>
      <c r="F1158" s="18" t="s">
        <v>5017</v>
      </c>
      <c r="G1158" s="17" t="s">
        <v>487</v>
      </c>
      <c r="H1158" s="18" t="s">
        <v>221</v>
      </c>
      <c r="I1158" s="18" t="s">
        <v>91</v>
      </c>
      <c r="J1158" s="18" t="s">
        <v>5214</v>
      </c>
      <c r="K1158" s="19" t="s">
        <v>5215</v>
      </c>
      <c r="L1158" s="18"/>
    </row>
    <row r="1159" spans="1:12" ht="18.75" customHeight="1" x14ac:dyDescent="0.2">
      <c r="A1159" s="16">
        <f>IF(B1159&lt;&gt;"",SUBTOTAL(103,$B$7:B1159),"")</f>
        <v>1153</v>
      </c>
      <c r="B1159" s="17" t="s">
        <v>5216</v>
      </c>
      <c r="C1159" s="18" t="s">
        <v>1614</v>
      </c>
      <c r="D1159" s="18" t="s">
        <v>1173</v>
      </c>
      <c r="E1159" s="16" t="s">
        <v>87</v>
      </c>
      <c r="F1159" s="18" t="s">
        <v>5017</v>
      </c>
      <c r="G1159" s="17" t="s">
        <v>3647</v>
      </c>
      <c r="H1159" s="18" t="s">
        <v>461</v>
      </c>
      <c r="I1159" s="18" t="s">
        <v>91</v>
      </c>
      <c r="J1159" s="18" t="s">
        <v>5217</v>
      </c>
      <c r="K1159" s="19" t="s">
        <v>5218</v>
      </c>
      <c r="L1159" s="18"/>
    </row>
    <row r="1160" spans="1:12" ht="18.75" customHeight="1" x14ac:dyDescent="0.2">
      <c r="A1160" s="16">
        <f>IF(B1160&lt;&gt;"",SUBTOTAL(103,$B$7:B1160),"")</f>
        <v>1154</v>
      </c>
      <c r="B1160" s="17" t="s">
        <v>5219</v>
      </c>
      <c r="C1160" s="18" t="s">
        <v>5220</v>
      </c>
      <c r="D1160" s="18" t="s">
        <v>511</v>
      </c>
      <c r="E1160" s="16" t="s">
        <v>87</v>
      </c>
      <c r="F1160" s="18" t="s">
        <v>5017</v>
      </c>
      <c r="G1160" s="17" t="s">
        <v>3846</v>
      </c>
      <c r="H1160" s="18" t="s">
        <v>124</v>
      </c>
      <c r="I1160" s="18" t="s">
        <v>91</v>
      </c>
      <c r="J1160" s="18" t="s">
        <v>5221</v>
      </c>
      <c r="K1160" s="19" t="s">
        <v>5222</v>
      </c>
      <c r="L1160" s="18"/>
    </row>
    <row r="1161" spans="1:12" ht="18.75" customHeight="1" x14ac:dyDescent="0.2">
      <c r="A1161" s="16">
        <f>IF(B1161&lt;&gt;"",SUBTOTAL(103,$B$7:B1161),"")</f>
        <v>1155</v>
      </c>
      <c r="B1161" s="17" t="s">
        <v>5223</v>
      </c>
      <c r="C1161" s="18" t="s">
        <v>1393</v>
      </c>
      <c r="D1161" s="18" t="s">
        <v>116</v>
      </c>
      <c r="E1161" s="16" t="s">
        <v>87</v>
      </c>
      <c r="F1161" s="18" t="s">
        <v>5224</v>
      </c>
      <c r="G1161" s="17" t="s">
        <v>5225</v>
      </c>
      <c r="H1161" s="18" t="s">
        <v>164</v>
      </c>
      <c r="I1161" s="18" t="s">
        <v>91</v>
      </c>
      <c r="J1161" s="18" t="s">
        <v>5226</v>
      </c>
      <c r="K1161" s="19" t="s">
        <v>5227</v>
      </c>
      <c r="L1161" s="18"/>
    </row>
    <row r="1162" spans="1:12" ht="18.75" customHeight="1" x14ac:dyDescent="0.2">
      <c r="A1162" s="16">
        <f>IF(B1162&lt;&gt;"",SUBTOTAL(103,$B$7:B1162),"")</f>
        <v>1156</v>
      </c>
      <c r="B1162" s="17" t="s">
        <v>5228</v>
      </c>
      <c r="C1162" s="18" t="s">
        <v>5229</v>
      </c>
      <c r="D1162" s="18" t="s">
        <v>5230</v>
      </c>
      <c r="E1162" s="16" t="s">
        <v>87</v>
      </c>
      <c r="F1162" s="18" t="s">
        <v>5224</v>
      </c>
      <c r="G1162" s="17" t="s">
        <v>5231</v>
      </c>
      <c r="H1162" s="18" t="s">
        <v>930</v>
      </c>
      <c r="I1162" s="18" t="s">
        <v>5232</v>
      </c>
      <c r="J1162" s="18"/>
      <c r="K1162" s="19" t="s">
        <v>5233</v>
      </c>
      <c r="L1162" s="18"/>
    </row>
    <row r="1163" spans="1:12" ht="18.75" customHeight="1" x14ac:dyDescent="0.2">
      <c r="A1163" s="16">
        <f>IF(B1163&lt;&gt;"",SUBTOTAL(103,$B$7:B1163),"")</f>
        <v>1157</v>
      </c>
      <c r="B1163" s="17" t="s">
        <v>5234</v>
      </c>
      <c r="C1163" s="18" t="s">
        <v>5235</v>
      </c>
      <c r="D1163" s="18" t="s">
        <v>318</v>
      </c>
      <c r="E1163" s="16" t="s">
        <v>87</v>
      </c>
      <c r="F1163" s="18" t="s">
        <v>5224</v>
      </c>
      <c r="G1163" s="17" t="s">
        <v>3412</v>
      </c>
      <c r="H1163" s="18" t="s">
        <v>313</v>
      </c>
      <c r="I1163" s="18" t="s">
        <v>91</v>
      </c>
      <c r="J1163" s="18" t="s">
        <v>5236</v>
      </c>
      <c r="K1163" s="19" t="s">
        <v>5237</v>
      </c>
      <c r="L1163" s="18"/>
    </row>
    <row r="1164" spans="1:12" ht="18.75" customHeight="1" x14ac:dyDescent="0.2">
      <c r="A1164" s="16">
        <f>IF(B1164&lt;&gt;"",SUBTOTAL(103,$B$7:B1164),"")</f>
        <v>1158</v>
      </c>
      <c r="B1164" s="17" t="s">
        <v>5238</v>
      </c>
      <c r="C1164" s="18" t="s">
        <v>5239</v>
      </c>
      <c r="D1164" s="18" t="s">
        <v>195</v>
      </c>
      <c r="E1164" s="16" t="s">
        <v>87</v>
      </c>
      <c r="F1164" s="18" t="s">
        <v>5224</v>
      </c>
      <c r="G1164" s="17" t="s">
        <v>5240</v>
      </c>
      <c r="H1164" s="18" t="s">
        <v>283</v>
      </c>
      <c r="I1164" s="18" t="s">
        <v>91</v>
      </c>
      <c r="J1164" s="18" t="s">
        <v>5241</v>
      </c>
      <c r="K1164" s="19" t="s">
        <v>5242</v>
      </c>
      <c r="L1164" s="18"/>
    </row>
    <row r="1165" spans="1:12" ht="18.75" customHeight="1" x14ac:dyDescent="0.2">
      <c r="A1165" s="16">
        <f>IF(B1165&lt;&gt;"",SUBTOTAL(103,$B$7:B1165),"")</f>
        <v>1159</v>
      </c>
      <c r="B1165" s="17" t="s">
        <v>5243</v>
      </c>
      <c r="C1165" s="18" t="s">
        <v>5244</v>
      </c>
      <c r="D1165" s="18" t="s">
        <v>554</v>
      </c>
      <c r="E1165" s="16" t="s">
        <v>87</v>
      </c>
      <c r="F1165" s="18" t="s">
        <v>5224</v>
      </c>
      <c r="G1165" s="17" t="s">
        <v>5245</v>
      </c>
      <c r="H1165" s="18" t="s">
        <v>178</v>
      </c>
      <c r="I1165" s="18" t="s">
        <v>91</v>
      </c>
      <c r="J1165" s="18" t="s">
        <v>5246</v>
      </c>
      <c r="K1165" s="19" t="s">
        <v>5247</v>
      </c>
      <c r="L1165" s="18" t="s">
        <v>1050</v>
      </c>
    </row>
    <row r="1166" spans="1:12" ht="18.75" customHeight="1" x14ac:dyDescent="0.2">
      <c r="A1166" s="16">
        <f>IF(B1166&lt;&gt;"",SUBTOTAL(103,$B$7:B1166),"")</f>
        <v>1160</v>
      </c>
      <c r="B1166" s="17" t="s">
        <v>5248</v>
      </c>
      <c r="C1166" s="18" t="s">
        <v>690</v>
      </c>
      <c r="D1166" s="18" t="s">
        <v>548</v>
      </c>
      <c r="E1166" s="16" t="s">
        <v>87</v>
      </c>
      <c r="F1166" s="18" t="s">
        <v>5224</v>
      </c>
      <c r="G1166" s="17" t="s">
        <v>5249</v>
      </c>
      <c r="H1166" s="18" t="s">
        <v>454</v>
      </c>
      <c r="I1166" s="18" t="s">
        <v>1766</v>
      </c>
      <c r="J1166" s="18" t="s">
        <v>5250</v>
      </c>
      <c r="K1166" s="19" t="s">
        <v>5251</v>
      </c>
      <c r="L1166" s="18"/>
    </row>
    <row r="1167" spans="1:12" ht="18.75" customHeight="1" x14ac:dyDescent="0.2">
      <c r="A1167" s="16">
        <f>IF(B1167&lt;&gt;"",SUBTOTAL(103,$B$7:B1167),"")</f>
        <v>1161</v>
      </c>
      <c r="B1167" s="17" t="s">
        <v>5252</v>
      </c>
      <c r="C1167" s="18" t="s">
        <v>955</v>
      </c>
      <c r="D1167" s="18" t="s">
        <v>287</v>
      </c>
      <c r="E1167" s="16" t="s">
        <v>87</v>
      </c>
      <c r="F1167" s="18" t="s">
        <v>5224</v>
      </c>
      <c r="G1167" s="17" t="s">
        <v>4925</v>
      </c>
      <c r="H1167" s="18" t="s">
        <v>124</v>
      </c>
      <c r="I1167" s="18" t="s">
        <v>91</v>
      </c>
      <c r="J1167" s="18" t="s">
        <v>5253</v>
      </c>
      <c r="K1167" s="19" t="s">
        <v>5254</v>
      </c>
      <c r="L1167" s="18"/>
    </row>
    <row r="1168" spans="1:12" ht="18.75" customHeight="1" x14ac:dyDescent="0.2">
      <c r="A1168" s="16">
        <f>IF(B1168&lt;&gt;"",SUBTOTAL(103,$B$7:B1168),"")</f>
        <v>1162</v>
      </c>
      <c r="B1168" s="17" t="s">
        <v>5255</v>
      </c>
      <c r="C1168" s="18" t="s">
        <v>5256</v>
      </c>
      <c r="D1168" s="18" t="s">
        <v>1784</v>
      </c>
      <c r="E1168" s="16" t="s">
        <v>87</v>
      </c>
      <c r="F1168" s="18" t="s">
        <v>5224</v>
      </c>
      <c r="G1168" s="17" t="s">
        <v>3878</v>
      </c>
      <c r="H1168" s="18" t="s">
        <v>124</v>
      </c>
      <c r="I1168" s="18" t="s">
        <v>91</v>
      </c>
      <c r="J1168" s="18" t="s">
        <v>5257</v>
      </c>
      <c r="K1168" s="19" t="s">
        <v>5258</v>
      </c>
      <c r="L1168" s="18"/>
    </row>
    <row r="1169" spans="1:12" ht="18.75" customHeight="1" x14ac:dyDescent="0.2">
      <c r="A1169" s="16">
        <f>IF(B1169&lt;&gt;"",SUBTOTAL(103,$B$7:B1169),"")</f>
        <v>1163</v>
      </c>
      <c r="B1169" s="17" t="s">
        <v>5259</v>
      </c>
      <c r="C1169" s="18" t="s">
        <v>1677</v>
      </c>
      <c r="D1169" s="18" t="s">
        <v>195</v>
      </c>
      <c r="E1169" s="16" t="s">
        <v>87</v>
      </c>
      <c r="F1169" s="18" t="s">
        <v>5224</v>
      </c>
      <c r="G1169" s="17" t="s">
        <v>4889</v>
      </c>
      <c r="H1169" s="18" t="s">
        <v>124</v>
      </c>
      <c r="I1169" s="18" t="s">
        <v>91</v>
      </c>
      <c r="J1169" s="18" t="s">
        <v>5260</v>
      </c>
      <c r="K1169" s="19" t="s">
        <v>5261</v>
      </c>
      <c r="L1169" s="18"/>
    </row>
    <row r="1170" spans="1:12" ht="18.75" customHeight="1" x14ac:dyDescent="0.2">
      <c r="A1170" s="16">
        <f>IF(B1170&lt;&gt;"",SUBTOTAL(103,$B$7:B1170),"")</f>
        <v>1164</v>
      </c>
      <c r="B1170" s="17" t="s">
        <v>5262</v>
      </c>
      <c r="C1170" s="18" t="s">
        <v>4198</v>
      </c>
      <c r="D1170" s="18" t="s">
        <v>4760</v>
      </c>
      <c r="E1170" s="16" t="s">
        <v>87</v>
      </c>
      <c r="F1170" s="18" t="s">
        <v>5224</v>
      </c>
      <c r="G1170" s="17" t="s">
        <v>4315</v>
      </c>
      <c r="H1170" s="18" t="s">
        <v>454</v>
      </c>
      <c r="I1170" s="18" t="s">
        <v>91</v>
      </c>
      <c r="J1170" s="18" t="s">
        <v>5263</v>
      </c>
      <c r="K1170" s="19" t="s">
        <v>5264</v>
      </c>
      <c r="L1170" s="18"/>
    </row>
    <row r="1171" spans="1:12" ht="18.75" customHeight="1" x14ac:dyDescent="0.2">
      <c r="A1171" s="16">
        <f>IF(B1171&lt;&gt;"",SUBTOTAL(103,$B$7:B1171),"")</f>
        <v>1165</v>
      </c>
      <c r="B1171" s="17" t="s">
        <v>5265</v>
      </c>
      <c r="C1171" s="18" t="s">
        <v>722</v>
      </c>
      <c r="D1171" s="18" t="s">
        <v>5266</v>
      </c>
      <c r="E1171" s="16" t="s">
        <v>87</v>
      </c>
      <c r="F1171" s="18" t="s">
        <v>5224</v>
      </c>
      <c r="G1171" s="17" t="s">
        <v>3695</v>
      </c>
      <c r="H1171" s="18" t="s">
        <v>118</v>
      </c>
      <c r="I1171" s="18" t="s">
        <v>91</v>
      </c>
      <c r="J1171" s="18" t="s">
        <v>5267</v>
      </c>
      <c r="K1171" s="19" t="s">
        <v>5268</v>
      </c>
      <c r="L1171" s="18"/>
    </row>
    <row r="1172" spans="1:12" ht="18.75" customHeight="1" x14ac:dyDescent="0.2">
      <c r="A1172" s="16">
        <f>IF(B1172&lt;&gt;"",SUBTOTAL(103,$B$7:B1172),"")</f>
        <v>1166</v>
      </c>
      <c r="B1172" s="17" t="s">
        <v>5269</v>
      </c>
      <c r="C1172" s="18" t="s">
        <v>722</v>
      </c>
      <c r="D1172" s="18" t="s">
        <v>287</v>
      </c>
      <c r="E1172" s="16" t="s">
        <v>87</v>
      </c>
      <c r="F1172" s="18" t="s">
        <v>5224</v>
      </c>
      <c r="G1172" s="17" t="s">
        <v>2122</v>
      </c>
      <c r="H1172" s="18" t="s">
        <v>124</v>
      </c>
      <c r="I1172" s="18" t="s">
        <v>91</v>
      </c>
      <c r="J1172" s="18"/>
      <c r="K1172" s="19" t="s">
        <v>5270</v>
      </c>
      <c r="L1172" s="18"/>
    </row>
    <row r="1173" spans="1:12" ht="18.75" customHeight="1" x14ac:dyDescent="0.2">
      <c r="A1173" s="16">
        <f>IF(B1173&lt;&gt;"",SUBTOTAL(103,$B$7:B1173),"")</f>
        <v>1167</v>
      </c>
      <c r="B1173" s="17" t="s">
        <v>5271</v>
      </c>
      <c r="C1173" s="18" t="s">
        <v>5272</v>
      </c>
      <c r="D1173" s="18" t="s">
        <v>696</v>
      </c>
      <c r="E1173" s="16" t="s">
        <v>87</v>
      </c>
      <c r="F1173" s="18" t="s">
        <v>5224</v>
      </c>
      <c r="G1173" s="17" t="s">
        <v>5273</v>
      </c>
      <c r="H1173" s="18" t="s">
        <v>2488</v>
      </c>
      <c r="I1173" s="18" t="s">
        <v>91</v>
      </c>
      <c r="J1173" s="18" t="s">
        <v>5274</v>
      </c>
      <c r="K1173" s="19" t="s">
        <v>5275</v>
      </c>
      <c r="L1173" s="18"/>
    </row>
    <row r="1174" spans="1:12" ht="18.75" customHeight="1" x14ac:dyDescent="0.2">
      <c r="A1174" s="16">
        <f>IF(B1174&lt;&gt;"",SUBTOTAL(103,$B$7:B1174),"")</f>
        <v>1168</v>
      </c>
      <c r="B1174" s="17" t="s">
        <v>5276</v>
      </c>
      <c r="C1174" s="18" t="s">
        <v>5277</v>
      </c>
      <c r="D1174" s="18" t="s">
        <v>395</v>
      </c>
      <c r="E1174" s="16" t="s">
        <v>87</v>
      </c>
      <c r="F1174" s="18" t="s">
        <v>5224</v>
      </c>
      <c r="G1174" s="17" t="s">
        <v>5041</v>
      </c>
      <c r="H1174" s="18" t="s">
        <v>313</v>
      </c>
      <c r="I1174" s="18" t="s">
        <v>91</v>
      </c>
      <c r="J1174" s="18" t="s">
        <v>5278</v>
      </c>
      <c r="K1174" s="19" t="s">
        <v>5279</v>
      </c>
      <c r="L1174" s="18"/>
    </row>
    <row r="1175" spans="1:12" ht="18.75" customHeight="1" x14ac:dyDescent="0.2">
      <c r="A1175" s="16">
        <f>IF(B1175&lt;&gt;"",SUBTOTAL(103,$B$7:B1175),"")</f>
        <v>1169</v>
      </c>
      <c r="B1175" s="17" t="s">
        <v>5280</v>
      </c>
      <c r="C1175" s="18" t="s">
        <v>4855</v>
      </c>
      <c r="D1175" s="18" t="s">
        <v>87</v>
      </c>
      <c r="E1175" s="16" t="s">
        <v>87</v>
      </c>
      <c r="F1175" s="18" t="s">
        <v>5224</v>
      </c>
      <c r="G1175" s="17" t="s">
        <v>5281</v>
      </c>
      <c r="H1175" s="18" t="s">
        <v>124</v>
      </c>
      <c r="I1175" s="18" t="s">
        <v>171</v>
      </c>
      <c r="J1175" s="18" t="s">
        <v>5282</v>
      </c>
      <c r="K1175" s="19" t="s">
        <v>5283</v>
      </c>
      <c r="L1175" s="18"/>
    </row>
    <row r="1176" spans="1:12" ht="18.75" customHeight="1" x14ac:dyDescent="0.2">
      <c r="A1176" s="16">
        <f>IF(B1176&lt;&gt;"",SUBTOTAL(103,$B$7:B1176),"")</f>
        <v>1170</v>
      </c>
      <c r="B1176" s="17" t="s">
        <v>5284</v>
      </c>
      <c r="C1176" s="18" t="s">
        <v>486</v>
      </c>
      <c r="D1176" s="18" t="s">
        <v>1641</v>
      </c>
      <c r="E1176" s="16" t="s">
        <v>87</v>
      </c>
      <c r="F1176" s="18" t="s">
        <v>5224</v>
      </c>
      <c r="G1176" s="17" t="s">
        <v>3616</v>
      </c>
      <c r="H1176" s="18" t="s">
        <v>124</v>
      </c>
      <c r="I1176" s="18" t="s">
        <v>91</v>
      </c>
      <c r="J1176" s="18" t="s">
        <v>5285</v>
      </c>
      <c r="K1176" s="19" t="s">
        <v>5286</v>
      </c>
      <c r="L1176" s="18"/>
    </row>
    <row r="1177" spans="1:12" ht="18.75" customHeight="1" x14ac:dyDescent="0.2">
      <c r="A1177" s="16">
        <f>IF(B1177&lt;&gt;"",SUBTOTAL(103,$B$7:B1177),"")</f>
        <v>1171</v>
      </c>
      <c r="B1177" s="17" t="s">
        <v>5287</v>
      </c>
      <c r="C1177" s="18" t="s">
        <v>755</v>
      </c>
      <c r="D1177" s="18" t="s">
        <v>96</v>
      </c>
      <c r="E1177" s="16" t="s">
        <v>87</v>
      </c>
      <c r="F1177" s="18" t="s">
        <v>5224</v>
      </c>
      <c r="G1177" s="17" t="s">
        <v>4310</v>
      </c>
      <c r="H1177" s="18" t="s">
        <v>221</v>
      </c>
      <c r="I1177" s="18" t="s">
        <v>91</v>
      </c>
      <c r="J1177" s="18" t="s">
        <v>5288</v>
      </c>
      <c r="K1177" s="19" t="s">
        <v>5289</v>
      </c>
      <c r="L1177" s="18"/>
    </row>
    <row r="1178" spans="1:12" ht="18.75" customHeight="1" x14ac:dyDescent="0.2">
      <c r="A1178" s="16">
        <f>IF(B1178&lt;&gt;"",SUBTOTAL(103,$B$7:B1178),"")</f>
        <v>1172</v>
      </c>
      <c r="B1178" s="17" t="s">
        <v>5290</v>
      </c>
      <c r="C1178" s="18" t="s">
        <v>5291</v>
      </c>
      <c r="D1178" s="18" t="s">
        <v>2294</v>
      </c>
      <c r="E1178" s="16" t="s">
        <v>87</v>
      </c>
      <c r="F1178" s="18" t="s">
        <v>5224</v>
      </c>
      <c r="G1178" s="17" t="s">
        <v>5292</v>
      </c>
      <c r="H1178" s="18" t="s">
        <v>157</v>
      </c>
      <c r="I1178" s="18" t="s">
        <v>91</v>
      </c>
      <c r="J1178" s="18" t="s">
        <v>5293</v>
      </c>
      <c r="K1178" s="19" t="s">
        <v>5294</v>
      </c>
      <c r="L1178" s="18"/>
    </row>
    <row r="1179" spans="1:12" ht="18.75" customHeight="1" x14ac:dyDescent="0.2">
      <c r="A1179" s="16">
        <f>IF(B1179&lt;&gt;"",SUBTOTAL(103,$B$7:B1179),"")</f>
        <v>1173</v>
      </c>
      <c r="B1179" s="17" t="s">
        <v>5295</v>
      </c>
      <c r="C1179" s="18" t="s">
        <v>5296</v>
      </c>
      <c r="D1179" s="18" t="s">
        <v>110</v>
      </c>
      <c r="E1179" s="16" t="s">
        <v>87</v>
      </c>
      <c r="F1179" s="18" t="s">
        <v>5224</v>
      </c>
      <c r="G1179" s="17" t="s">
        <v>4438</v>
      </c>
      <c r="H1179" s="18" t="s">
        <v>124</v>
      </c>
      <c r="I1179" s="18" t="s">
        <v>91</v>
      </c>
      <c r="J1179" s="18" t="s">
        <v>5297</v>
      </c>
      <c r="K1179" s="19" t="s">
        <v>5298</v>
      </c>
      <c r="L1179" s="18"/>
    </row>
    <row r="1180" spans="1:12" ht="18.75" customHeight="1" x14ac:dyDescent="0.2">
      <c r="A1180" s="16">
        <f>IF(B1180&lt;&gt;"",SUBTOTAL(103,$B$7:B1180),"")</f>
        <v>1174</v>
      </c>
      <c r="B1180" s="17" t="s">
        <v>5299</v>
      </c>
      <c r="C1180" s="18" t="s">
        <v>206</v>
      </c>
      <c r="D1180" s="18" t="s">
        <v>265</v>
      </c>
      <c r="E1180" s="16" t="s">
        <v>87</v>
      </c>
      <c r="F1180" s="18" t="s">
        <v>5224</v>
      </c>
      <c r="G1180" s="17" t="s">
        <v>2979</v>
      </c>
      <c r="H1180" s="18" t="s">
        <v>397</v>
      </c>
      <c r="I1180" s="18" t="s">
        <v>91</v>
      </c>
      <c r="J1180" s="18" t="s">
        <v>5300</v>
      </c>
      <c r="K1180" s="19" t="s">
        <v>5301</v>
      </c>
      <c r="L1180" s="18"/>
    </row>
    <row r="1181" spans="1:12" ht="18.75" customHeight="1" x14ac:dyDescent="0.2">
      <c r="A1181" s="16">
        <f>IF(B1181&lt;&gt;"",SUBTOTAL(103,$B$7:B1181),"")</f>
        <v>1175</v>
      </c>
      <c r="B1181" s="17" t="s">
        <v>5302</v>
      </c>
      <c r="C1181" s="18" t="s">
        <v>5303</v>
      </c>
      <c r="D1181" s="18" t="s">
        <v>155</v>
      </c>
      <c r="E1181" s="16" t="s">
        <v>87</v>
      </c>
      <c r="F1181" s="18" t="s">
        <v>5224</v>
      </c>
      <c r="G1181" s="17" t="s">
        <v>4315</v>
      </c>
      <c r="H1181" s="18" t="s">
        <v>1426</v>
      </c>
      <c r="I1181" s="18" t="s">
        <v>91</v>
      </c>
      <c r="J1181" s="18" t="s">
        <v>5304</v>
      </c>
      <c r="K1181" s="19" t="s">
        <v>5305</v>
      </c>
      <c r="L1181" s="18"/>
    </row>
    <row r="1182" spans="1:12" ht="18.75" customHeight="1" x14ac:dyDescent="0.2">
      <c r="A1182" s="16">
        <f>IF(B1182&lt;&gt;"",SUBTOTAL(103,$B$7:B1182),"")</f>
        <v>1176</v>
      </c>
      <c r="B1182" s="17" t="s">
        <v>5306</v>
      </c>
      <c r="C1182" s="18" t="s">
        <v>2336</v>
      </c>
      <c r="D1182" s="18" t="s">
        <v>87</v>
      </c>
      <c r="E1182" s="16" t="s">
        <v>87</v>
      </c>
      <c r="F1182" s="18" t="s">
        <v>5224</v>
      </c>
      <c r="G1182" s="17" t="s">
        <v>2946</v>
      </c>
      <c r="H1182" s="18" t="s">
        <v>454</v>
      </c>
      <c r="I1182" s="18" t="s">
        <v>91</v>
      </c>
      <c r="J1182" s="18" t="s">
        <v>5307</v>
      </c>
      <c r="K1182" s="19" t="s">
        <v>5308</v>
      </c>
      <c r="L1182" s="18"/>
    </row>
    <row r="1183" spans="1:12" ht="18.75" customHeight="1" x14ac:dyDescent="0.2">
      <c r="A1183" s="16">
        <f>IF(B1183&lt;&gt;"",SUBTOTAL(103,$B$7:B1183),"")</f>
        <v>1177</v>
      </c>
      <c r="B1183" s="17" t="s">
        <v>5309</v>
      </c>
      <c r="C1183" s="18" t="s">
        <v>529</v>
      </c>
      <c r="D1183" s="18" t="s">
        <v>5310</v>
      </c>
      <c r="E1183" s="16" t="s">
        <v>87</v>
      </c>
      <c r="F1183" s="18" t="s">
        <v>5224</v>
      </c>
      <c r="G1183" s="17" t="s">
        <v>5311</v>
      </c>
      <c r="H1183" s="18" t="s">
        <v>390</v>
      </c>
      <c r="I1183" s="18" t="s">
        <v>91</v>
      </c>
      <c r="J1183" s="18" t="s">
        <v>5312</v>
      </c>
      <c r="K1183" s="19" t="s">
        <v>5313</v>
      </c>
      <c r="L1183" s="18"/>
    </row>
    <row r="1184" spans="1:12" ht="18.75" customHeight="1" x14ac:dyDescent="0.2">
      <c r="A1184" s="16">
        <f>IF(B1184&lt;&gt;"",SUBTOTAL(103,$B$7:B1184),"")</f>
        <v>1178</v>
      </c>
      <c r="B1184" s="17" t="s">
        <v>5314</v>
      </c>
      <c r="C1184" s="18" t="s">
        <v>553</v>
      </c>
      <c r="D1184" s="18" t="s">
        <v>835</v>
      </c>
      <c r="E1184" s="16" t="s">
        <v>87</v>
      </c>
      <c r="F1184" s="18" t="s">
        <v>5224</v>
      </c>
      <c r="G1184" s="17" t="s">
        <v>3775</v>
      </c>
      <c r="H1184" s="18" t="s">
        <v>124</v>
      </c>
      <c r="I1184" s="18" t="s">
        <v>91</v>
      </c>
      <c r="J1184" s="18" t="s">
        <v>5315</v>
      </c>
      <c r="K1184" s="19" t="s">
        <v>5316</v>
      </c>
      <c r="L1184" s="18"/>
    </row>
    <row r="1185" spans="1:12" ht="18.75" customHeight="1" x14ac:dyDescent="0.2">
      <c r="A1185" s="16">
        <f>IF(B1185&lt;&gt;"",SUBTOTAL(103,$B$7:B1185),"")</f>
        <v>1179</v>
      </c>
      <c r="B1185" s="17" t="s">
        <v>5317</v>
      </c>
      <c r="C1185" s="18" t="s">
        <v>5318</v>
      </c>
      <c r="D1185" s="18" t="s">
        <v>4283</v>
      </c>
      <c r="E1185" s="16" t="s">
        <v>87</v>
      </c>
      <c r="F1185" s="18" t="s">
        <v>5224</v>
      </c>
      <c r="G1185" s="17" t="s">
        <v>5319</v>
      </c>
      <c r="H1185" s="18" t="s">
        <v>124</v>
      </c>
      <c r="I1185" s="18" t="s">
        <v>91</v>
      </c>
      <c r="J1185" s="18" t="s">
        <v>5320</v>
      </c>
      <c r="K1185" s="19" t="s">
        <v>5321</v>
      </c>
      <c r="L1185" s="18"/>
    </row>
    <row r="1186" spans="1:12" ht="18.75" customHeight="1" x14ac:dyDescent="0.2">
      <c r="A1186" s="16">
        <f>IF(B1186&lt;&gt;"",SUBTOTAL(103,$B$7:B1186),"")</f>
        <v>1180</v>
      </c>
      <c r="B1186" s="17" t="s">
        <v>5322</v>
      </c>
      <c r="C1186" s="18" t="s">
        <v>3288</v>
      </c>
      <c r="D1186" s="18" t="s">
        <v>785</v>
      </c>
      <c r="E1186" s="16" t="s">
        <v>87</v>
      </c>
      <c r="F1186" s="18" t="s">
        <v>5224</v>
      </c>
      <c r="G1186" s="17" t="s">
        <v>5323</v>
      </c>
      <c r="H1186" s="18" t="s">
        <v>221</v>
      </c>
      <c r="I1186" s="18" t="s">
        <v>91</v>
      </c>
      <c r="J1186" s="18" t="s">
        <v>5324</v>
      </c>
      <c r="K1186" s="19" t="s">
        <v>5325</v>
      </c>
      <c r="L1186" s="18"/>
    </row>
    <row r="1187" spans="1:12" ht="18.75" customHeight="1" x14ac:dyDescent="0.2">
      <c r="A1187" s="16">
        <f>IF(B1187&lt;&gt;"",SUBTOTAL(103,$B$7:B1187),"")</f>
        <v>1181</v>
      </c>
      <c r="B1187" s="17" t="s">
        <v>5326</v>
      </c>
      <c r="C1187" s="18" t="s">
        <v>1263</v>
      </c>
      <c r="D1187" s="18" t="s">
        <v>242</v>
      </c>
      <c r="E1187" s="16" t="s">
        <v>87</v>
      </c>
      <c r="F1187" s="18" t="s">
        <v>5224</v>
      </c>
      <c r="G1187" s="17" t="s">
        <v>5327</v>
      </c>
      <c r="H1187" s="18" t="s">
        <v>124</v>
      </c>
      <c r="I1187" s="18" t="s">
        <v>91</v>
      </c>
      <c r="J1187" s="18" t="s">
        <v>5328</v>
      </c>
      <c r="K1187" s="19" t="s">
        <v>5329</v>
      </c>
      <c r="L1187" s="18"/>
    </row>
    <row r="1188" spans="1:12" ht="18.75" customHeight="1" x14ac:dyDescent="0.2">
      <c r="A1188" s="16">
        <f>IF(B1188&lt;&gt;"",SUBTOTAL(103,$B$7:B1188),"")</f>
        <v>1182</v>
      </c>
      <c r="B1188" s="17" t="s">
        <v>5330</v>
      </c>
      <c r="C1188" s="18" t="s">
        <v>270</v>
      </c>
      <c r="D1188" s="18" t="s">
        <v>5331</v>
      </c>
      <c r="E1188" s="16" t="s">
        <v>87</v>
      </c>
      <c r="F1188" s="18" t="s">
        <v>5224</v>
      </c>
      <c r="G1188" s="17" t="s">
        <v>3802</v>
      </c>
      <c r="H1188" s="18" t="s">
        <v>90</v>
      </c>
      <c r="I1188" s="18" t="s">
        <v>91</v>
      </c>
      <c r="J1188" s="18" t="s">
        <v>5332</v>
      </c>
      <c r="K1188" s="19" t="s">
        <v>5333</v>
      </c>
      <c r="L1188" s="18"/>
    </row>
    <row r="1189" spans="1:12" ht="18.75" customHeight="1" x14ac:dyDescent="0.2">
      <c r="A1189" s="16">
        <f>IF(B1189&lt;&gt;"",SUBTOTAL(103,$B$7:B1189),"")</f>
        <v>1183</v>
      </c>
      <c r="B1189" s="17" t="s">
        <v>5334</v>
      </c>
      <c r="C1189" s="18" t="s">
        <v>270</v>
      </c>
      <c r="D1189" s="18" t="s">
        <v>536</v>
      </c>
      <c r="E1189" s="16" t="s">
        <v>87</v>
      </c>
      <c r="F1189" s="18" t="s">
        <v>5224</v>
      </c>
      <c r="G1189" s="17" t="s">
        <v>4902</v>
      </c>
      <c r="H1189" s="18" t="s">
        <v>124</v>
      </c>
      <c r="I1189" s="18" t="s">
        <v>91</v>
      </c>
      <c r="J1189" s="18" t="s">
        <v>5335</v>
      </c>
      <c r="K1189" s="19" t="s">
        <v>5336</v>
      </c>
      <c r="L1189" s="18"/>
    </row>
    <row r="1190" spans="1:12" ht="18.75" customHeight="1" x14ac:dyDescent="0.2">
      <c r="A1190" s="16">
        <f>IF(B1190&lt;&gt;"",SUBTOTAL(103,$B$7:B1190),"")</f>
        <v>1184</v>
      </c>
      <c r="B1190" s="17" t="s">
        <v>5337</v>
      </c>
      <c r="C1190" s="18" t="s">
        <v>275</v>
      </c>
      <c r="D1190" s="18" t="s">
        <v>402</v>
      </c>
      <c r="E1190" s="16" t="s">
        <v>87</v>
      </c>
      <c r="F1190" s="18" t="s">
        <v>5224</v>
      </c>
      <c r="G1190" s="17" t="s">
        <v>4288</v>
      </c>
      <c r="H1190" s="18" t="s">
        <v>124</v>
      </c>
      <c r="I1190" s="18" t="s">
        <v>91</v>
      </c>
      <c r="J1190" s="18" t="s">
        <v>5338</v>
      </c>
      <c r="K1190" s="19" t="s">
        <v>5339</v>
      </c>
      <c r="L1190" s="18"/>
    </row>
    <row r="1191" spans="1:12" ht="18.75" customHeight="1" x14ac:dyDescent="0.2">
      <c r="A1191" s="16">
        <f>IF(B1191&lt;&gt;"",SUBTOTAL(103,$B$7:B1191),"")</f>
        <v>1185</v>
      </c>
      <c r="B1191" s="17" t="s">
        <v>5340</v>
      </c>
      <c r="C1191" s="18" t="s">
        <v>5341</v>
      </c>
      <c r="D1191" s="18" t="s">
        <v>1545</v>
      </c>
      <c r="E1191" s="16" t="s">
        <v>87</v>
      </c>
      <c r="F1191" s="18" t="s">
        <v>5224</v>
      </c>
      <c r="G1191" s="17" t="s">
        <v>4149</v>
      </c>
      <c r="H1191" s="18" t="s">
        <v>454</v>
      </c>
      <c r="I1191" s="18" t="s">
        <v>91</v>
      </c>
      <c r="J1191" s="18" t="s">
        <v>5342</v>
      </c>
      <c r="K1191" s="19" t="s">
        <v>5343</v>
      </c>
      <c r="L1191" s="18"/>
    </row>
    <row r="1192" spans="1:12" ht="18.75" customHeight="1" x14ac:dyDescent="0.2">
      <c r="A1192" s="16">
        <f>IF(B1192&lt;&gt;"",SUBTOTAL(103,$B$7:B1192),"")</f>
        <v>1186</v>
      </c>
      <c r="B1192" s="17" t="s">
        <v>5344</v>
      </c>
      <c r="C1192" s="18" t="s">
        <v>310</v>
      </c>
      <c r="D1192" s="18" t="s">
        <v>823</v>
      </c>
      <c r="E1192" s="16" t="s">
        <v>87</v>
      </c>
      <c r="F1192" s="18" t="s">
        <v>5224</v>
      </c>
      <c r="G1192" s="17" t="s">
        <v>3897</v>
      </c>
      <c r="H1192" s="18" t="s">
        <v>2488</v>
      </c>
      <c r="I1192" s="18" t="s">
        <v>91</v>
      </c>
      <c r="J1192" s="18" t="s">
        <v>5345</v>
      </c>
      <c r="K1192" s="19" t="s">
        <v>5346</v>
      </c>
      <c r="L1192" s="18"/>
    </row>
    <row r="1193" spans="1:12" ht="18.75" customHeight="1" x14ac:dyDescent="0.2">
      <c r="A1193" s="16">
        <f>IF(B1193&lt;&gt;"",SUBTOTAL(103,$B$7:B1193),"")</f>
        <v>1187</v>
      </c>
      <c r="B1193" s="17" t="s">
        <v>5347</v>
      </c>
      <c r="C1193" s="18" t="s">
        <v>310</v>
      </c>
      <c r="D1193" s="18" t="s">
        <v>1044</v>
      </c>
      <c r="E1193" s="16" t="s">
        <v>87</v>
      </c>
      <c r="F1193" s="18" t="s">
        <v>5224</v>
      </c>
      <c r="G1193" s="17" t="s">
        <v>3382</v>
      </c>
      <c r="H1193" s="18" t="s">
        <v>124</v>
      </c>
      <c r="I1193" s="18" t="s">
        <v>91</v>
      </c>
      <c r="J1193" s="18" t="s">
        <v>5348</v>
      </c>
      <c r="K1193" s="19" t="s">
        <v>5349</v>
      </c>
      <c r="L1193" s="18"/>
    </row>
    <row r="1194" spans="1:12" ht="18.75" customHeight="1" x14ac:dyDescent="0.2">
      <c r="A1194" s="16">
        <f>IF(B1194&lt;&gt;"",SUBTOTAL(103,$B$7:B1194),"")</f>
        <v>1188</v>
      </c>
      <c r="B1194" s="17" t="s">
        <v>5350</v>
      </c>
      <c r="C1194" s="18" t="s">
        <v>1076</v>
      </c>
      <c r="D1194" s="18" t="s">
        <v>102</v>
      </c>
      <c r="E1194" s="16" t="s">
        <v>87</v>
      </c>
      <c r="F1194" s="18" t="s">
        <v>5224</v>
      </c>
      <c r="G1194" s="17" t="s">
        <v>2979</v>
      </c>
      <c r="H1194" s="18" t="s">
        <v>157</v>
      </c>
      <c r="I1194" s="18" t="s">
        <v>91</v>
      </c>
      <c r="J1194" s="18"/>
      <c r="K1194" s="19" t="s">
        <v>5351</v>
      </c>
      <c r="L1194" s="18"/>
    </row>
    <row r="1195" spans="1:12" ht="18.75" customHeight="1" x14ac:dyDescent="0.2">
      <c r="A1195" s="16">
        <f>IF(B1195&lt;&gt;"",SUBTOTAL(103,$B$7:B1195),"")</f>
        <v>1189</v>
      </c>
      <c r="B1195" s="17" t="s">
        <v>5352</v>
      </c>
      <c r="C1195" s="18" t="s">
        <v>5353</v>
      </c>
      <c r="D1195" s="18" t="s">
        <v>970</v>
      </c>
      <c r="E1195" s="16" t="s">
        <v>87</v>
      </c>
      <c r="F1195" s="18" t="s">
        <v>5224</v>
      </c>
      <c r="G1195" s="17" t="s">
        <v>5354</v>
      </c>
      <c r="H1195" s="18" t="s">
        <v>104</v>
      </c>
      <c r="I1195" s="18" t="s">
        <v>91</v>
      </c>
      <c r="J1195" s="18" t="s">
        <v>5355</v>
      </c>
      <c r="K1195" s="19" t="s">
        <v>5356</v>
      </c>
      <c r="L1195" s="18"/>
    </row>
    <row r="1196" spans="1:12" ht="18.75" customHeight="1" x14ac:dyDescent="0.2">
      <c r="A1196" s="16">
        <f>IF(B1196&lt;&gt;"",SUBTOTAL(103,$B$7:B1196),"")</f>
        <v>1190</v>
      </c>
      <c r="B1196" s="17" t="s">
        <v>5357</v>
      </c>
      <c r="C1196" s="18" t="s">
        <v>5358</v>
      </c>
      <c r="D1196" s="18" t="s">
        <v>162</v>
      </c>
      <c r="E1196" s="16" t="s">
        <v>87</v>
      </c>
      <c r="F1196" s="18" t="s">
        <v>5224</v>
      </c>
      <c r="G1196" s="17" t="s">
        <v>5359</v>
      </c>
      <c r="H1196" s="18" t="s">
        <v>124</v>
      </c>
      <c r="I1196" s="18" t="s">
        <v>91</v>
      </c>
      <c r="J1196" s="18" t="s">
        <v>5360</v>
      </c>
      <c r="K1196" s="19" t="s">
        <v>5361</v>
      </c>
      <c r="L1196" s="18"/>
    </row>
    <row r="1197" spans="1:12" ht="18.75" customHeight="1" x14ac:dyDescent="0.2">
      <c r="A1197" s="16">
        <f>IF(B1197&lt;&gt;"",SUBTOTAL(103,$B$7:B1197),"")</f>
        <v>1191</v>
      </c>
      <c r="B1197" s="17" t="s">
        <v>5362</v>
      </c>
      <c r="C1197" s="18" t="s">
        <v>5363</v>
      </c>
      <c r="D1197" s="18" t="s">
        <v>207</v>
      </c>
      <c r="E1197" s="16" t="s">
        <v>87</v>
      </c>
      <c r="F1197" s="18" t="s">
        <v>5224</v>
      </c>
      <c r="G1197" s="17" t="s">
        <v>5364</v>
      </c>
      <c r="H1197" s="18" t="s">
        <v>143</v>
      </c>
      <c r="I1197" s="18" t="s">
        <v>91</v>
      </c>
      <c r="J1197" s="18" t="s">
        <v>5365</v>
      </c>
      <c r="K1197" s="19" t="s">
        <v>5366</v>
      </c>
      <c r="L1197" s="18"/>
    </row>
    <row r="1198" spans="1:12" ht="18.75" customHeight="1" x14ac:dyDescent="0.2">
      <c r="A1198" s="16">
        <f>IF(B1198&lt;&gt;"",SUBTOTAL(103,$B$7:B1198),"")</f>
        <v>1192</v>
      </c>
      <c r="B1198" s="17" t="s">
        <v>5367</v>
      </c>
      <c r="C1198" s="18" t="s">
        <v>2031</v>
      </c>
      <c r="D1198" s="18" t="s">
        <v>907</v>
      </c>
      <c r="E1198" s="16" t="s">
        <v>87</v>
      </c>
      <c r="F1198" s="18" t="s">
        <v>5224</v>
      </c>
      <c r="G1198" s="17" t="s">
        <v>2465</v>
      </c>
      <c r="H1198" s="18" t="s">
        <v>124</v>
      </c>
      <c r="I1198" s="18" t="s">
        <v>91</v>
      </c>
      <c r="J1198" s="18" t="s">
        <v>5368</v>
      </c>
      <c r="K1198" s="19" t="s">
        <v>5369</v>
      </c>
      <c r="L1198" s="18"/>
    </row>
    <row r="1199" spans="1:12" ht="18.75" customHeight="1" x14ac:dyDescent="0.2">
      <c r="A1199" s="16">
        <f>IF(B1199&lt;&gt;"",SUBTOTAL(103,$B$7:B1199),"")</f>
        <v>1193</v>
      </c>
      <c r="B1199" s="17" t="s">
        <v>5370</v>
      </c>
      <c r="C1199" s="18" t="s">
        <v>361</v>
      </c>
      <c r="D1199" s="18" t="s">
        <v>520</v>
      </c>
      <c r="E1199" s="16" t="s">
        <v>87</v>
      </c>
      <c r="F1199" s="18" t="s">
        <v>5224</v>
      </c>
      <c r="G1199" s="17" t="s">
        <v>4648</v>
      </c>
      <c r="H1199" s="18" t="s">
        <v>157</v>
      </c>
      <c r="I1199" s="18" t="s">
        <v>91</v>
      </c>
      <c r="J1199" s="18" t="s">
        <v>5371</v>
      </c>
      <c r="K1199" s="19" t="s">
        <v>5372</v>
      </c>
      <c r="L1199" s="18"/>
    </row>
    <row r="1200" spans="1:12" ht="18.75" customHeight="1" x14ac:dyDescent="0.2">
      <c r="A1200" s="16">
        <f>IF(B1200&lt;&gt;"",SUBTOTAL(103,$B$7:B1200),"")</f>
        <v>1194</v>
      </c>
      <c r="B1200" s="17" t="s">
        <v>5373</v>
      </c>
      <c r="C1200" s="18" t="s">
        <v>3359</v>
      </c>
      <c r="D1200" s="18" t="s">
        <v>823</v>
      </c>
      <c r="E1200" s="16" t="s">
        <v>87</v>
      </c>
      <c r="F1200" s="18" t="s">
        <v>5224</v>
      </c>
      <c r="G1200" s="17" t="s">
        <v>5374</v>
      </c>
      <c r="H1200" s="18" t="s">
        <v>1183</v>
      </c>
      <c r="I1200" s="18" t="s">
        <v>91</v>
      </c>
      <c r="J1200" s="18" t="s">
        <v>5375</v>
      </c>
      <c r="K1200" s="19" t="s">
        <v>5376</v>
      </c>
      <c r="L1200" s="18"/>
    </row>
    <row r="1201" spans="1:12" ht="18.75" customHeight="1" x14ac:dyDescent="0.2">
      <c r="A1201" s="16">
        <f>IF(B1201&lt;&gt;"",SUBTOTAL(103,$B$7:B1201),"")</f>
        <v>1195</v>
      </c>
      <c r="B1201" s="17" t="s">
        <v>5377</v>
      </c>
      <c r="C1201" s="18" t="s">
        <v>5378</v>
      </c>
      <c r="D1201" s="18" t="s">
        <v>632</v>
      </c>
      <c r="E1201" s="16" t="s">
        <v>87</v>
      </c>
      <c r="F1201" s="18" t="s">
        <v>5224</v>
      </c>
      <c r="G1201" s="17" t="s">
        <v>4796</v>
      </c>
      <c r="H1201" s="18" t="s">
        <v>260</v>
      </c>
      <c r="I1201" s="18" t="s">
        <v>91</v>
      </c>
      <c r="J1201" s="18" t="s">
        <v>5379</v>
      </c>
      <c r="K1201" s="19" t="s">
        <v>5380</v>
      </c>
      <c r="L1201" s="18"/>
    </row>
    <row r="1202" spans="1:12" ht="18.75" customHeight="1" x14ac:dyDescent="0.2">
      <c r="A1202" s="16">
        <f>IF(B1202&lt;&gt;"",SUBTOTAL(103,$B$7:B1202),"")</f>
        <v>1196</v>
      </c>
      <c r="B1202" s="17" t="s">
        <v>5381</v>
      </c>
      <c r="C1202" s="18" t="s">
        <v>2937</v>
      </c>
      <c r="D1202" s="18" t="s">
        <v>1066</v>
      </c>
      <c r="E1202" s="16" t="s">
        <v>87</v>
      </c>
      <c r="F1202" s="18" t="s">
        <v>5224</v>
      </c>
      <c r="G1202" s="17" t="s">
        <v>1791</v>
      </c>
      <c r="H1202" s="18" t="s">
        <v>454</v>
      </c>
      <c r="I1202" s="18" t="s">
        <v>91</v>
      </c>
      <c r="J1202" s="18" t="s">
        <v>5382</v>
      </c>
      <c r="K1202" s="19" t="s">
        <v>5383</v>
      </c>
      <c r="L1202" s="18" t="s">
        <v>3157</v>
      </c>
    </row>
    <row r="1203" spans="1:12" ht="18.75" customHeight="1" x14ac:dyDescent="0.2">
      <c r="A1203" s="16">
        <f>IF(B1203&lt;&gt;"",SUBTOTAL(103,$B$7:B1203),"")</f>
        <v>1197</v>
      </c>
      <c r="B1203" s="17" t="s">
        <v>5384</v>
      </c>
      <c r="C1203" s="18" t="s">
        <v>372</v>
      </c>
      <c r="D1203" s="18" t="s">
        <v>536</v>
      </c>
      <c r="E1203" s="16" t="s">
        <v>87</v>
      </c>
      <c r="F1203" s="18" t="s">
        <v>5224</v>
      </c>
      <c r="G1203" s="17" t="s">
        <v>5385</v>
      </c>
      <c r="H1203" s="18" t="s">
        <v>482</v>
      </c>
      <c r="I1203" s="18" t="s">
        <v>91</v>
      </c>
      <c r="J1203" s="18" t="s">
        <v>5386</v>
      </c>
      <c r="K1203" s="19" t="s">
        <v>5387</v>
      </c>
      <c r="L1203" s="18"/>
    </row>
    <row r="1204" spans="1:12" ht="18.75" customHeight="1" x14ac:dyDescent="0.2">
      <c r="A1204" s="16">
        <f>IF(B1204&lt;&gt;"",SUBTOTAL(103,$B$7:B1204),"")</f>
        <v>1198</v>
      </c>
      <c r="B1204" s="17" t="s">
        <v>5388</v>
      </c>
      <c r="C1204" s="18" t="s">
        <v>5389</v>
      </c>
      <c r="D1204" s="18" t="s">
        <v>735</v>
      </c>
      <c r="E1204" s="16" t="s">
        <v>87</v>
      </c>
      <c r="F1204" s="18" t="s">
        <v>5224</v>
      </c>
      <c r="G1204" s="17" t="s">
        <v>3127</v>
      </c>
      <c r="H1204" s="18" t="s">
        <v>124</v>
      </c>
      <c r="I1204" s="18" t="s">
        <v>171</v>
      </c>
      <c r="J1204" s="18" t="s">
        <v>5390</v>
      </c>
      <c r="K1204" s="19" t="s">
        <v>5391</v>
      </c>
      <c r="L1204" s="18"/>
    </row>
    <row r="1205" spans="1:12" ht="18.75" customHeight="1" x14ac:dyDescent="0.2">
      <c r="A1205" s="16">
        <f>IF(B1205&lt;&gt;"",SUBTOTAL(103,$B$7:B1205),"")</f>
        <v>1199</v>
      </c>
      <c r="B1205" s="17" t="s">
        <v>5392</v>
      </c>
      <c r="C1205" s="18" t="s">
        <v>647</v>
      </c>
      <c r="D1205" s="18" t="s">
        <v>248</v>
      </c>
      <c r="E1205" s="16" t="s">
        <v>87</v>
      </c>
      <c r="F1205" s="18" t="s">
        <v>5224</v>
      </c>
      <c r="G1205" s="17" t="s">
        <v>3653</v>
      </c>
      <c r="H1205" s="18" t="s">
        <v>124</v>
      </c>
      <c r="I1205" s="18" t="s">
        <v>91</v>
      </c>
      <c r="J1205" s="18" t="s">
        <v>5393</v>
      </c>
      <c r="K1205" s="19" t="s">
        <v>5394</v>
      </c>
      <c r="L1205" s="18"/>
    </row>
    <row r="1206" spans="1:12" ht="18.75" customHeight="1" x14ac:dyDescent="0.2">
      <c r="A1206" s="16">
        <f>IF(B1206&lt;&gt;"",SUBTOTAL(103,$B$7:B1206),"")</f>
        <v>1200</v>
      </c>
      <c r="B1206" s="17" t="s">
        <v>5395</v>
      </c>
      <c r="C1206" s="18" t="s">
        <v>2433</v>
      </c>
      <c r="D1206" s="18" t="s">
        <v>4760</v>
      </c>
      <c r="E1206" s="16" t="s">
        <v>87</v>
      </c>
      <c r="F1206" s="18" t="s">
        <v>5224</v>
      </c>
      <c r="G1206" s="17" t="s">
        <v>1057</v>
      </c>
      <c r="H1206" s="18" t="s">
        <v>597</v>
      </c>
      <c r="I1206" s="18" t="s">
        <v>91</v>
      </c>
      <c r="J1206" s="18" t="s">
        <v>5396</v>
      </c>
      <c r="K1206" s="19" t="s">
        <v>5397</v>
      </c>
      <c r="L1206" s="18"/>
    </row>
    <row r="1207" spans="1:12" ht="18.75" customHeight="1" x14ac:dyDescent="0.2">
      <c r="A1207" s="16">
        <f>IF(B1207&lt;&gt;"",SUBTOTAL(103,$B$7:B1207),"")</f>
        <v>1201</v>
      </c>
      <c r="B1207" s="17" t="s">
        <v>5398</v>
      </c>
      <c r="C1207" s="18" t="s">
        <v>5399</v>
      </c>
      <c r="D1207" s="18" t="s">
        <v>481</v>
      </c>
      <c r="E1207" s="16" t="s">
        <v>87</v>
      </c>
      <c r="F1207" s="18" t="s">
        <v>5224</v>
      </c>
      <c r="G1207" s="17" t="s">
        <v>5400</v>
      </c>
      <c r="H1207" s="18" t="s">
        <v>164</v>
      </c>
      <c r="I1207" s="18" t="s">
        <v>91</v>
      </c>
      <c r="J1207" s="18" t="s">
        <v>5401</v>
      </c>
      <c r="K1207" s="19" t="s">
        <v>5402</v>
      </c>
      <c r="L1207" s="18"/>
    </row>
    <row r="1208" spans="1:12" ht="18.75" customHeight="1" x14ac:dyDescent="0.2">
      <c r="A1208" s="16">
        <f>IF(B1208&lt;&gt;"",SUBTOTAL(103,$B$7:B1208),"")</f>
        <v>1202</v>
      </c>
      <c r="B1208" s="17" t="s">
        <v>5403</v>
      </c>
      <c r="C1208" s="18" t="s">
        <v>3646</v>
      </c>
      <c r="D1208" s="18" t="s">
        <v>835</v>
      </c>
      <c r="E1208" s="16" t="s">
        <v>87</v>
      </c>
      <c r="F1208" s="18" t="s">
        <v>5224</v>
      </c>
      <c r="G1208" s="17" t="s">
        <v>117</v>
      </c>
      <c r="H1208" s="18" t="s">
        <v>283</v>
      </c>
      <c r="I1208" s="18" t="s">
        <v>91</v>
      </c>
      <c r="J1208" s="18" t="s">
        <v>5404</v>
      </c>
      <c r="K1208" s="19" t="s">
        <v>5405</v>
      </c>
      <c r="L1208" s="18"/>
    </row>
    <row r="1209" spans="1:12" ht="18.75" customHeight="1" x14ac:dyDescent="0.2">
      <c r="A1209" s="16">
        <f>IF(B1209&lt;&gt;"",SUBTOTAL(103,$B$7:B1209),"")</f>
        <v>1203</v>
      </c>
      <c r="B1209" s="17" t="s">
        <v>5406</v>
      </c>
      <c r="C1209" s="18" t="s">
        <v>5407</v>
      </c>
      <c r="D1209" s="18" t="s">
        <v>5408</v>
      </c>
      <c r="E1209" s="16" t="s">
        <v>87</v>
      </c>
      <c r="F1209" s="18" t="s">
        <v>5224</v>
      </c>
      <c r="G1209" s="17" t="s">
        <v>5409</v>
      </c>
      <c r="H1209" s="18" t="s">
        <v>283</v>
      </c>
      <c r="I1209" s="18" t="s">
        <v>91</v>
      </c>
      <c r="J1209" s="18" t="s">
        <v>5410</v>
      </c>
      <c r="K1209" s="19" t="s">
        <v>5411</v>
      </c>
      <c r="L1209" s="18"/>
    </row>
    <row r="1210" spans="1:12" ht="18.75" customHeight="1" x14ac:dyDescent="0.2">
      <c r="A1210" s="16">
        <f>IF(B1210&lt;&gt;"",SUBTOTAL(103,$B$7:B1210),"")</f>
        <v>1204</v>
      </c>
      <c r="B1210" s="17" t="s">
        <v>5412</v>
      </c>
      <c r="C1210" s="18" t="s">
        <v>916</v>
      </c>
      <c r="D1210" s="18" t="s">
        <v>807</v>
      </c>
      <c r="E1210" s="16" t="s">
        <v>87</v>
      </c>
      <c r="F1210" s="18" t="s">
        <v>5224</v>
      </c>
      <c r="G1210" s="17" t="s">
        <v>5413</v>
      </c>
      <c r="H1210" s="18" t="s">
        <v>124</v>
      </c>
      <c r="I1210" s="18" t="s">
        <v>91</v>
      </c>
      <c r="J1210" s="18" t="s">
        <v>5414</v>
      </c>
      <c r="K1210" s="19" t="s">
        <v>5415</v>
      </c>
      <c r="L1210" s="18"/>
    </row>
    <row r="1211" spans="1:12" ht="18.75" customHeight="1" x14ac:dyDescent="0.2">
      <c r="A1211" s="16">
        <f>IF(B1211&lt;&gt;"",SUBTOTAL(103,$B$7:B1211),"")</f>
        <v>1205</v>
      </c>
      <c r="B1211" s="17" t="s">
        <v>5416</v>
      </c>
      <c r="C1211" s="18" t="s">
        <v>394</v>
      </c>
      <c r="D1211" s="18" t="s">
        <v>236</v>
      </c>
      <c r="E1211" s="16" t="s">
        <v>87</v>
      </c>
      <c r="F1211" s="18" t="s">
        <v>5224</v>
      </c>
      <c r="G1211" s="17" t="s">
        <v>1372</v>
      </c>
      <c r="H1211" s="18" t="s">
        <v>124</v>
      </c>
      <c r="I1211" s="18" t="s">
        <v>91</v>
      </c>
      <c r="J1211" s="18" t="s">
        <v>5417</v>
      </c>
      <c r="K1211" s="19" t="s">
        <v>5418</v>
      </c>
      <c r="L1211" s="18"/>
    </row>
    <row r="1212" spans="1:12" ht="18.75" customHeight="1" x14ac:dyDescent="0.2">
      <c r="A1212" s="16">
        <f>IF(B1212&lt;&gt;"",SUBTOTAL(103,$B$7:B1212),"")</f>
        <v>1206</v>
      </c>
      <c r="B1212" s="17" t="s">
        <v>5419</v>
      </c>
      <c r="C1212" s="18" t="s">
        <v>5420</v>
      </c>
      <c r="D1212" s="18" t="s">
        <v>226</v>
      </c>
      <c r="E1212" s="16" t="s">
        <v>87</v>
      </c>
      <c r="F1212" s="18" t="s">
        <v>5421</v>
      </c>
      <c r="G1212" s="17" t="s">
        <v>4438</v>
      </c>
      <c r="H1212" s="18" t="s">
        <v>90</v>
      </c>
      <c r="I1212" s="18" t="s">
        <v>91</v>
      </c>
      <c r="J1212" s="18" t="s">
        <v>5422</v>
      </c>
      <c r="K1212" s="19" t="s">
        <v>5423</v>
      </c>
      <c r="L1212" s="18"/>
    </row>
    <row r="1213" spans="1:12" ht="18.75" customHeight="1" x14ac:dyDescent="0.2">
      <c r="A1213" s="16">
        <f>IF(B1213&lt;&gt;"",SUBTOTAL(103,$B$7:B1213),"")</f>
        <v>1207</v>
      </c>
      <c r="B1213" s="17" t="s">
        <v>5424</v>
      </c>
      <c r="C1213" s="18" t="s">
        <v>95</v>
      </c>
      <c r="D1213" s="18" t="s">
        <v>169</v>
      </c>
      <c r="E1213" s="16" t="s">
        <v>87</v>
      </c>
      <c r="F1213" s="18" t="s">
        <v>5421</v>
      </c>
      <c r="G1213" s="17" t="s">
        <v>4199</v>
      </c>
      <c r="H1213" s="18" t="s">
        <v>454</v>
      </c>
      <c r="I1213" s="18" t="s">
        <v>91</v>
      </c>
      <c r="J1213" s="18" t="s">
        <v>5425</v>
      </c>
      <c r="K1213" s="19" t="s">
        <v>5426</v>
      </c>
      <c r="L1213" s="18"/>
    </row>
    <row r="1214" spans="1:12" ht="18.75" customHeight="1" x14ac:dyDescent="0.2">
      <c r="A1214" s="16">
        <f>IF(B1214&lt;&gt;"",SUBTOTAL(103,$B$7:B1214),"")</f>
        <v>1208</v>
      </c>
      <c r="B1214" s="17" t="s">
        <v>5427</v>
      </c>
      <c r="C1214" s="18" t="s">
        <v>5428</v>
      </c>
      <c r="D1214" s="18" t="s">
        <v>712</v>
      </c>
      <c r="E1214" s="16" t="s">
        <v>87</v>
      </c>
      <c r="F1214" s="18" t="s">
        <v>5421</v>
      </c>
      <c r="G1214" s="17" t="s">
        <v>3289</v>
      </c>
      <c r="H1214" s="18" t="s">
        <v>344</v>
      </c>
      <c r="I1214" s="18" t="s">
        <v>91</v>
      </c>
      <c r="J1214" s="18" t="s">
        <v>5429</v>
      </c>
      <c r="K1214" s="19" t="s">
        <v>5430</v>
      </c>
      <c r="L1214" s="18"/>
    </row>
    <row r="1215" spans="1:12" ht="18.75" customHeight="1" x14ac:dyDescent="0.2">
      <c r="A1215" s="16">
        <f>IF(B1215&lt;&gt;"",SUBTOTAL(103,$B$7:B1215),"")</f>
        <v>1209</v>
      </c>
      <c r="B1215" s="17" t="s">
        <v>5431</v>
      </c>
      <c r="C1215" s="18" t="s">
        <v>5432</v>
      </c>
      <c r="D1215" s="18" t="s">
        <v>1003</v>
      </c>
      <c r="E1215" s="16" t="s">
        <v>87</v>
      </c>
      <c r="F1215" s="18" t="s">
        <v>5421</v>
      </c>
      <c r="G1215" s="17" t="s">
        <v>633</v>
      </c>
      <c r="H1215" s="18" t="s">
        <v>454</v>
      </c>
      <c r="I1215" s="18" t="s">
        <v>91</v>
      </c>
      <c r="J1215" s="18" t="s">
        <v>5433</v>
      </c>
      <c r="K1215" s="19" t="s">
        <v>5434</v>
      </c>
      <c r="L1215" s="18"/>
    </row>
    <row r="1216" spans="1:12" ht="18.75" customHeight="1" x14ac:dyDescent="0.2">
      <c r="A1216" s="16">
        <f>IF(B1216&lt;&gt;"",SUBTOTAL(103,$B$7:B1216),"")</f>
        <v>1210</v>
      </c>
      <c r="B1216" s="17" t="s">
        <v>5435</v>
      </c>
      <c r="C1216" s="18" t="s">
        <v>5436</v>
      </c>
      <c r="D1216" s="18" t="s">
        <v>87</v>
      </c>
      <c r="E1216" s="16" t="s">
        <v>87</v>
      </c>
      <c r="F1216" s="18" t="s">
        <v>5421</v>
      </c>
      <c r="G1216" s="17" t="s">
        <v>5437</v>
      </c>
      <c r="H1216" s="18" t="s">
        <v>178</v>
      </c>
      <c r="I1216" s="18" t="s">
        <v>91</v>
      </c>
      <c r="J1216" s="18" t="s">
        <v>5438</v>
      </c>
      <c r="K1216" s="19" t="s">
        <v>5439</v>
      </c>
      <c r="L1216" s="18"/>
    </row>
    <row r="1217" spans="1:12" ht="18.75" customHeight="1" x14ac:dyDescent="0.2">
      <c r="A1217" s="16">
        <f>IF(B1217&lt;&gt;"",SUBTOTAL(103,$B$7:B1217),"")</f>
        <v>1211</v>
      </c>
      <c r="B1217" s="17" t="s">
        <v>5440</v>
      </c>
      <c r="C1217" s="18" t="s">
        <v>1415</v>
      </c>
      <c r="D1217" s="18" t="s">
        <v>845</v>
      </c>
      <c r="E1217" s="16" t="s">
        <v>87</v>
      </c>
      <c r="F1217" s="18" t="s">
        <v>5421</v>
      </c>
      <c r="G1217" s="17" t="s">
        <v>1405</v>
      </c>
      <c r="H1217" s="18" t="s">
        <v>1684</v>
      </c>
      <c r="I1217" s="18" t="s">
        <v>91</v>
      </c>
      <c r="J1217" s="18" t="s">
        <v>5441</v>
      </c>
      <c r="K1217" s="19" t="s">
        <v>5442</v>
      </c>
      <c r="L1217" s="18"/>
    </row>
    <row r="1218" spans="1:12" ht="18.75" customHeight="1" x14ac:dyDescent="0.2">
      <c r="A1218" s="16">
        <f>IF(B1218&lt;&gt;"",SUBTOTAL(103,$B$7:B1218),"")</f>
        <v>1212</v>
      </c>
      <c r="B1218" s="17" t="s">
        <v>5443</v>
      </c>
      <c r="C1218" s="18" t="s">
        <v>5444</v>
      </c>
      <c r="D1218" s="18" t="s">
        <v>835</v>
      </c>
      <c r="E1218" s="16" t="s">
        <v>87</v>
      </c>
      <c r="F1218" s="18" t="s">
        <v>5421</v>
      </c>
      <c r="G1218" s="17" t="s">
        <v>3616</v>
      </c>
      <c r="H1218" s="18" t="s">
        <v>3591</v>
      </c>
      <c r="I1218" s="18" t="s">
        <v>91</v>
      </c>
      <c r="J1218" s="18" t="s">
        <v>5445</v>
      </c>
      <c r="K1218" s="19" t="s">
        <v>5446</v>
      </c>
      <c r="L1218" s="18" t="s">
        <v>5447</v>
      </c>
    </row>
    <row r="1219" spans="1:12" ht="18.75" customHeight="1" x14ac:dyDescent="0.2">
      <c r="A1219" s="16">
        <f>IF(B1219&lt;&gt;"",SUBTOTAL(103,$B$7:B1219),"")</f>
        <v>1213</v>
      </c>
      <c r="B1219" s="17" t="s">
        <v>5448</v>
      </c>
      <c r="C1219" s="18" t="s">
        <v>5449</v>
      </c>
      <c r="D1219" s="18" t="s">
        <v>5450</v>
      </c>
      <c r="E1219" s="16" t="s">
        <v>87</v>
      </c>
      <c r="F1219" s="18" t="s">
        <v>5421</v>
      </c>
      <c r="G1219" s="17" t="s">
        <v>1885</v>
      </c>
      <c r="H1219" s="18" t="s">
        <v>454</v>
      </c>
      <c r="I1219" s="18" t="s">
        <v>5451</v>
      </c>
      <c r="J1219" s="18" t="s">
        <v>5452</v>
      </c>
      <c r="K1219" s="19" t="s">
        <v>5453</v>
      </c>
      <c r="L1219" s="18"/>
    </row>
    <row r="1220" spans="1:12" ht="18.75" customHeight="1" x14ac:dyDescent="0.2">
      <c r="A1220" s="16">
        <f>IF(B1220&lt;&gt;"",SUBTOTAL(103,$B$7:B1220),"")</f>
        <v>1214</v>
      </c>
      <c r="B1220" s="17" t="s">
        <v>5454</v>
      </c>
      <c r="C1220" s="18" t="s">
        <v>5455</v>
      </c>
      <c r="D1220" s="18" t="s">
        <v>415</v>
      </c>
      <c r="E1220" s="16" t="s">
        <v>87</v>
      </c>
      <c r="F1220" s="18" t="s">
        <v>5421</v>
      </c>
      <c r="G1220" s="17" t="s">
        <v>3996</v>
      </c>
      <c r="H1220" s="18" t="s">
        <v>124</v>
      </c>
      <c r="I1220" s="18" t="s">
        <v>91</v>
      </c>
      <c r="J1220" s="18" t="s">
        <v>5456</v>
      </c>
      <c r="K1220" s="19" t="s">
        <v>5457</v>
      </c>
      <c r="L1220" s="18"/>
    </row>
    <row r="1221" spans="1:12" ht="18.75" customHeight="1" x14ac:dyDescent="0.2">
      <c r="A1221" s="16">
        <f>IF(B1221&lt;&gt;"",SUBTOTAL(103,$B$7:B1221),"")</f>
        <v>1215</v>
      </c>
      <c r="B1221" s="17" t="s">
        <v>5458</v>
      </c>
      <c r="C1221" s="18" t="s">
        <v>5459</v>
      </c>
      <c r="D1221" s="18" t="s">
        <v>195</v>
      </c>
      <c r="E1221" s="16" t="s">
        <v>87</v>
      </c>
      <c r="F1221" s="18" t="s">
        <v>5421</v>
      </c>
      <c r="G1221" s="17" t="s">
        <v>4499</v>
      </c>
      <c r="H1221" s="18" t="s">
        <v>597</v>
      </c>
      <c r="I1221" s="18" t="s">
        <v>91</v>
      </c>
      <c r="J1221" s="18" t="s">
        <v>5460</v>
      </c>
      <c r="K1221" s="19" t="s">
        <v>5461</v>
      </c>
      <c r="L1221" s="18" t="s">
        <v>3849</v>
      </c>
    </row>
    <row r="1222" spans="1:12" ht="18.75" customHeight="1" x14ac:dyDescent="0.2">
      <c r="A1222" s="16">
        <f>IF(B1222&lt;&gt;"",SUBTOTAL(103,$B$7:B1222),"")</f>
        <v>1216</v>
      </c>
      <c r="B1222" s="17" t="s">
        <v>5462</v>
      </c>
      <c r="C1222" s="18" t="s">
        <v>5463</v>
      </c>
      <c r="D1222" s="18" t="s">
        <v>135</v>
      </c>
      <c r="E1222" s="16" t="s">
        <v>87</v>
      </c>
      <c r="F1222" s="18" t="s">
        <v>5421</v>
      </c>
      <c r="G1222" s="17" t="s">
        <v>3833</v>
      </c>
      <c r="H1222" s="18" t="s">
        <v>124</v>
      </c>
      <c r="I1222" s="18" t="s">
        <v>91</v>
      </c>
      <c r="J1222" s="18" t="s">
        <v>5464</v>
      </c>
      <c r="K1222" s="19" t="s">
        <v>5465</v>
      </c>
      <c r="L1222" s="18"/>
    </row>
    <row r="1223" spans="1:12" ht="18.75" customHeight="1" x14ac:dyDescent="0.2">
      <c r="A1223" s="16">
        <f>IF(B1223&lt;&gt;"",SUBTOTAL(103,$B$7:B1223),"")</f>
        <v>1217</v>
      </c>
      <c r="B1223" s="17" t="s">
        <v>5466</v>
      </c>
      <c r="C1223" s="18" t="s">
        <v>5467</v>
      </c>
      <c r="D1223" s="18" t="s">
        <v>2072</v>
      </c>
      <c r="E1223" s="16" t="s">
        <v>87</v>
      </c>
      <c r="F1223" s="18" t="s">
        <v>5421</v>
      </c>
      <c r="G1223" s="17" t="s">
        <v>5468</v>
      </c>
      <c r="H1223" s="18" t="s">
        <v>124</v>
      </c>
      <c r="I1223" s="18" t="s">
        <v>91</v>
      </c>
      <c r="J1223" s="18" t="s">
        <v>5469</v>
      </c>
      <c r="K1223" s="19" t="s">
        <v>5470</v>
      </c>
      <c r="L1223" s="18"/>
    </row>
    <row r="1224" spans="1:12" ht="18.75" customHeight="1" x14ac:dyDescent="0.2">
      <c r="A1224" s="16">
        <f>IF(B1224&lt;&gt;"",SUBTOTAL(103,$B$7:B1224),"")</f>
        <v>1218</v>
      </c>
      <c r="B1224" s="17" t="s">
        <v>5471</v>
      </c>
      <c r="C1224" s="18" t="s">
        <v>5472</v>
      </c>
      <c r="D1224" s="18" t="s">
        <v>801</v>
      </c>
      <c r="E1224" s="16" t="s">
        <v>87</v>
      </c>
      <c r="F1224" s="18" t="s">
        <v>5421</v>
      </c>
      <c r="G1224" s="17" t="s">
        <v>3260</v>
      </c>
      <c r="H1224" s="18" t="s">
        <v>390</v>
      </c>
      <c r="I1224" s="18" t="s">
        <v>91</v>
      </c>
      <c r="J1224" s="18" t="s">
        <v>5473</v>
      </c>
      <c r="K1224" s="19" t="s">
        <v>5474</v>
      </c>
      <c r="L1224" s="18"/>
    </row>
    <row r="1225" spans="1:12" ht="18.75" customHeight="1" x14ac:dyDescent="0.2">
      <c r="A1225" s="16">
        <f>IF(B1225&lt;&gt;"",SUBTOTAL(103,$B$7:B1225),"")</f>
        <v>1219</v>
      </c>
      <c r="B1225" s="17" t="s">
        <v>5475</v>
      </c>
      <c r="C1225" s="18" t="s">
        <v>5476</v>
      </c>
      <c r="D1225" s="18" t="s">
        <v>756</v>
      </c>
      <c r="E1225" s="16" t="s">
        <v>87</v>
      </c>
      <c r="F1225" s="18" t="s">
        <v>5421</v>
      </c>
      <c r="G1225" s="17" t="s">
        <v>3647</v>
      </c>
      <c r="H1225" s="18" t="s">
        <v>157</v>
      </c>
      <c r="I1225" s="18" t="s">
        <v>171</v>
      </c>
      <c r="J1225" s="18" t="s">
        <v>5477</v>
      </c>
      <c r="K1225" s="19" t="s">
        <v>5478</v>
      </c>
      <c r="L1225" s="18"/>
    </row>
    <row r="1226" spans="1:12" ht="18.75" customHeight="1" x14ac:dyDescent="0.2">
      <c r="A1226" s="16">
        <f>IF(B1226&lt;&gt;"",SUBTOTAL(103,$B$7:B1226),"")</f>
        <v>1220</v>
      </c>
      <c r="B1226" s="17" t="s">
        <v>5479</v>
      </c>
      <c r="C1226" s="18" t="s">
        <v>934</v>
      </c>
      <c r="D1226" s="18" t="s">
        <v>349</v>
      </c>
      <c r="E1226" s="16" t="s">
        <v>87</v>
      </c>
      <c r="F1226" s="18" t="s">
        <v>5421</v>
      </c>
      <c r="G1226" s="17" t="s">
        <v>3444</v>
      </c>
      <c r="H1226" s="18" t="s">
        <v>221</v>
      </c>
      <c r="I1226" s="18" t="s">
        <v>91</v>
      </c>
      <c r="J1226" s="18"/>
      <c r="K1226" s="19" t="s">
        <v>5480</v>
      </c>
      <c r="L1226" s="18"/>
    </row>
    <row r="1227" spans="1:12" ht="18.75" customHeight="1" x14ac:dyDescent="0.2">
      <c r="A1227" s="16">
        <f>IF(B1227&lt;&gt;"",SUBTOTAL(103,$B$7:B1227),"")</f>
        <v>1221</v>
      </c>
      <c r="B1227" s="17" t="s">
        <v>5481</v>
      </c>
      <c r="C1227" s="18" t="s">
        <v>4173</v>
      </c>
      <c r="D1227" s="18" t="s">
        <v>845</v>
      </c>
      <c r="E1227" s="16" t="s">
        <v>87</v>
      </c>
      <c r="F1227" s="18" t="s">
        <v>5421</v>
      </c>
      <c r="G1227" s="17" t="s">
        <v>3537</v>
      </c>
      <c r="H1227" s="18" t="s">
        <v>313</v>
      </c>
      <c r="I1227" s="18" t="s">
        <v>91</v>
      </c>
      <c r="J1227" s="18" t="s">
        <v>5482</v>
      </c>
      <c r="K1227" s="19" t="s">
        <v>5483</v>
      </c>
      <c r="L1227" s="18"/>
    </row>
    <row r="1228" spans="1:12" ht="18.75" customHeight="1" x14ac:dyDescent="0.2">
      <c r="A1228" s="16">
        <f>IF(B1228&lt;&gt;"",SUBTOTAL(103,$B$7:B1228),"")</f>
        <v>1222</v>
      </c>
      <c r="B1228" s="17" t="s">
        <v>5484</v>
      </c>
      <c r="C1228" s="18" t="s">
        <v>5485</v>
      </c>
      <c r="D1228" s="18" t="s">
        <v>506</v>
      </c>
      <c r="E1228" s="16" t="s">
        <v>87</v>
      </c>
      <c r="F1228" s="18" t="s">
        <v>5421</v>
      </c>
      <c r="G1228" s="17" t="s">
        <v>3321</v>
      </c>
      <c r="H1228" s="18" t="s">
        <v>124</v>
      </c>
      <c r="I1228" s="18" t="s">
        <v>91</v>
      </c>
      <c r="J1228" s="18" t="s">
        <v>5486</v>
      </c>
      <c r="K1228" s="19" t="s">
        <v>5487</v>
      </c>
      <c r="L1228" s="18"/>
    </row>
    <row r="1229" spans="1:12" ht="18.75" customHeight="1" x14ac:dyDescent="0.2">
      <c r="A1229" s="16">
        <f>IF(B1229&lt;&gt;"",SUBTOTAL(103,$B$7:B1229),"")</f>
        <v>1223</v>
      </c>
      <c r="B1229" s="17" t="s">
        <v>5488</v>
      </c>
      <c r="C1229" s="18" t="s">
        <v>5489</v>
      </c>
      <c r="D1229" s="18" t="s">
        <v>2277</v>
      </c>
      <c r="E1229" s="16" t="s">
        <v>87</v>
      </c>
      <c r="F1229" s="18" t="s">
        <v>5421</v>
      </c>
      <c r="G1229" s="17" t="s">
        <v>5249</v>
      </c>
      <c r="H1229" s="18" t="s">
        <v>150</v>
      </c>
      <c r="I1229" s="18" t="s">
        <v>91</v>
      </c>
      <c r="J1229" s="18" t="s">
        <v>5490</v>
      </c>
      <c r="K1229" s="19" t="s">
        <v>5491</v>
      </c>
      <c r="L1229" s="18"/>
    </row>
    <row r="1230" spans="1:12" ht="18.75" customHeight="1" x14ac:dyDescent="0.2">
      <c r="A1230" s="16">
        <f>IF(B1230&lt;&gt;"",SUBTOTAL(103,$B$7:B1230),"")</f>
        <v>1224</v>
      </c>
      <c r="B1230" s="17" t="s">
        <v>5492</v>
      </c>
      <c r="C1230" s="18" t="s">
        <v>5493</v>
      </c>
      <c r="D1230" s="18" t="s">
        <v>5494</v>
      </c>
      <c r="E1230" s="16" t="s">
        <v>87</v>
      </c>
      <c r="F1230" s="18" t="s">
        <v>5421</v>
      </c>
      <c r="G1230" s="17" t="s">
        <v>4106</v>
      </c>
      <c r="H1230" s="18" t="s">
        <v>90</v>
      </c>
      <c r="I1230" s="18" t="s">
        <v>91</v>
      </c>
      <c r="J1230" s="18" t="s">
        <v>5495</v>
      </c>
      <c r="K1230" s="19" t="s">
        <v>5496</v>
      </c>
      <c r="L1230" s="18"/>
    </row>
    <row r="1231" spans="1:12" ht="18.75" customHeight="1" x14ac:dyDescent="0.2">
      <c r="A1231" s="16">
        <f>IF(B1231&lt;&gt;"",SUBTOTAL(103,$B$7:B1231),"")</f>
        <v>1225</v>
      </c>
      <c r="B1231" s="17" t="s">
        <v>5497</v>
      </c>
      <c r="C1231" s="18" t="s">
        <v>475</v>
      </c>
      <c r="D1231" s="18" t="s">
        <v>3855</v>
      </c>
      <c r="E1231" s="16" t="s">
        <v>87</v>
      </c>
      <c r="F1231" s="18" t="s">
        <v>5421</v>
      </c>
      <c r="G1231" s="17" t="s">
        <v>3822</v>
      </c>
      <c r="H1231" s="18" t="s">
        <v>124</v>
      </c>
      <c r="I1231" s="18" t="s">
        <v>91</v>
      </c>
      <c r="J1231" s="18" t="s">
        <v>5498</v>
      </c>
      <c r="K1231" s="19" t="s">
        <v>5499</v>
      </c>
      <c r="L1231" s="18"/>
    </row>
    <row r="1232" spans="1:12" ht="18.75" customHeight="1" x14ac:dyDescent="0.2">
      <c r="A1232" s="16">
        <f>IF(B1232&lt;&gt;"",SUBTOTAL(103,$B$7:B1232),"")</f>
        <v>1226</v>
      </c>
      <c r="B1232" s="17" t="s">
        <v>5500</v>
      </c>
      <c r="C1232" s="18" t="s">
        <v>5501</v>
      </c>
      <c r="D1232" s="18" t="s">
        <v>506</v>
      </c>
      <c r="E1232" s="16" t="s">
        <v>87</v>
      </c>
      <c r="F1232" s="18" t="s">
        <v>5421</v>
      </c>
      <c r="G1232" s="17" t="s">
        <v>4074</v>
      </c>
      <c r="H1232" s="18" t="s">
        <v>124</v>
      </c>
      <c r="I1232" s="18" t="s">
        <v>171</v>
      </c>
      <c r="J1232" s="18" t="s">
        <v>5502</v>
      </c>
      <c r="K1232" s="19" t="s">
        <v>5503</v>
      </c>
      <c r="L1232" s="18"/>
    </row>
    <row r="1233" spans="1:12" ht="18.75" customHeight="1" x14ac:dyDescent="0.2">
      <c r="A1233" s="16">
        <f>IF(B1233&lt;&gt;"",SUBTOTAL(103,$B$7:B1233),"")</f>
        <v>1227</v>
      </c>
      <c r="B1233" s="17" t="s">
        <v>5504</v>
      </c>
      <c r="C1233" s="18" t="s">
        <v>5505</v>
      </c>
      <c r="D1233" s="18" t="s">
        <v>5506</v>
      </c>
      <c r="E1233" s="16" t="s">
        <v>87</v>
      </c>
      <c r="F1233" s="18" t="s">
        <v>5421</v>
      </c>
      <c r="G1233" s="17" t="s">
        <v>5100</v>
      </c>
      <c r="H1233" s="18" t="s">
        <v>124</v>
      </c>
      <c r="I1233" s="18" t="s">
        <v>91</v>
      </c>
      <c r="J1233" s="18" t="s">
        <v>5507</v>
      </c>
      <c r="K1233" s="19" t="s">
        <v>5508</v>
      </c>
      <c r="L1233" s="18"/>
    </row>
    <row r="1234" spans="1:12" ht="18.75" customHeight="1" x14ac:dyDescent="0.2">
      <c r="A1234" s="16">
        <f>IF(B1234&lt;&gt;"",SUBTOTAL(103,$B$7:B1234),"")</f>
        <v>1228</v>
      </c>
      <c r="B1234" s="17" t="s">
        <v>5509</v>
      </c>
      <c r="C1234" s="18" t="s">
        <v>200</v>
      </c>
      <c r="D1234" s="18" t="s">
        <v>207</v>
      </c>
      <c r="E1234" s="16" t="s">
        <v>87</v>
      </c>
      <c r="F1234" s="18" t="s">
        <v>5421</v>
      </c>
      <c r="G1234" s="17" t="s">
        <v>4338</v>
      </c>
      <c r="H1234" s="18" t="s">
        <v>124</v>
      </c>
      <c r="I1234" s="18" t="s">
        <v>91</v>
      </c>
      <c r="J1234" s="18" t="s">
        <v>5510</v>
      </c>
      <c r="K1234" s="19" t="s">
        <v>5511</v>
      </c>
      <c r="L1234" s="18"/>
    </row>
    <row r="1235" spans="1:12" ht="18.75" customHeight="1" x14ac:dyDescent="0.2">
      <c r="A1235" s="16">
        <f>IF(B1235&lt;&gt;"",SUBTOTAL(103,$B$7:B1235),"")</f>
        <v>1229</v>
      </c>
      <c r="B1235" s="17" t="s">
        <v>5512</v>
      </c>
      <c r="C1235" s="18" t="s">
        <v>755</v>
      </c>
      <c r="D1235" s="18" t="s">
        <v>87</v>
      </c>
      <c r="E1235" s="16" t="s">
        <v>87</v>
      </c>
      <c r="F1235" s="18" t="s">
        <v>5421</v>
      </c>
      <c r="G1235" s="17" t="s">
        <v>5319</v>
      </c>
      <c r="H1235" s="18" t="s">
        <v>124</v>
      </c>
      <c r="I1235" s="18" t="s">
        <v>91</v>
      </c>
      <c r="J1235" s="18" t="s">
        <v>5513</v>
      </c>
      <c r="K1235" s="19" t="s">
        <v>5514</v>
      </c>
      <c r="L1235" s="18"/>
    </row>
    <row r="1236" spans="1:12" ht="18.75" customHeight="1" x14ac:dyDescent="0.2">
      <c r="A1236" s="16">
        <f>IF(B1236&lt;&gt;"",SUBTOTAL(103,$B$7:B1236),"")</f>
        <v>1230</v>
      </c>
      <c r="B1236" s="17" t="s">
        <v>5515</v>
      </c>
      <c r="C1236" s="18" t="s">
        <v>218</v>
      </c>
      <c r="D1236" s="18" t="s">
        <v>219</v>
      </c>
      <c r="E1236" s="16" t="s">
        <v>87</v>
      </c>
      <c r="F1236" s="18" t="s">
        <v>5421</v>
      </c>
      <c r="G1236" s="17" t="s">
        <v>977</v>
      </c>
      <c r="H1236" s="18" t="s">
        <v>260</v>
      </c>
      <c r="I1236" s="18" t="s">
        <v>91</v>
      </c>
      <c r="J1236" s="18" t="s">
        <v>5516</v>
      </c>
      <c r="K1236" s="19" t="s">
        <v>5517</v>
      </c>
      <c r="L1236" s="18"/>
    </row>
    <row r="1237" spans="1:12" ht="18.75" customHeight="1" x14ac:dyDescent="0.2">
      <c r="A1237" s="16">
        <f>IF(B1237&lt;&gt;"",SUBTOTAL(103,$B$7:B1237),"")</f>
        <v>1231</v>
      </c>
      <c r="B1237" s="17" t="s">
        <v>5518</v>
      </c>
      <c r="C1237" s="18" t="s">
        <v>225</v>
      </c>
      <c r="D1237" s="18" t="s">
        <v>110</v>
      </c>
      <c r="E1237" s="16" t="s">
        <v>87</v>
      </c>
      <c r="F1237" s="18" t="s">
        <v>5421</v>
      </c>
      <c r="G1237" s="17" t="s">
        <v>5519</v>
      </c>
      <c r="H1237" s="18" t="s">
        <v>124</v>
      </c>
      <c r="I1237" s="18" t="s">
        <v>91</v>
      </c>
      <c r="J1237" s="18" t="s">
        <v>5520</v>
      </c>
      <c r="K1237" s="19" t="s">
        <v>5521</v>
      </c>
      <c r="L1237" s="18" t="s">
        <v>4994</v>
      </c>
    </row>
    <row r="1238" spans="1:12" ht="18.75" customHeight="1" x14ac:dyDescent="0.2">
      <c r="A1238" s="16">
        <f>IF(B1238&lt;&gt;"",SUBTOTAL(103,$B$7:B1238),"")</f>
        <v>1232</v>
      </c>
      <c r="B1238" s="17" t="s">
        <v>5522</v>
      </c>
      <c r="C1238" s="18" t="s">
        <v>535</v>
      </c>
      <c r="D1238" s="18" t="s">
        <v>706</v>
      </c>
      <c r="E1238" s="16" t="s">
        <v>87</v>
      </c>
      <c r="F1238" s="18" t="s">
        <v>5421</v>
      </c>
      <c r="G1238" s="17" t="s">
        <v>4460</v>
      </c>
      <c r="H1238" s="18" t="s">
        <v>90</v>
      </c>
      <c r="I1238" s="18" t="s">
        <v>91</v>
      </c>
      <c r="J1238" s="18" t="s">
        <v>5523</v>
      </c>
      <c r="K1238" s="19" t="s">
        <v>5524</v>
      </c>
      <c r="L1238" s="18"/>
    </row>
    <row r="1239" spans="1:12" ht="18.75" customHeight="1" x14ac:dyDescent="0.2">
      <c r="A1239" s="16">
        <f>IF(B1239&lt;&gt;"",SUBTOTAL(103,$B$7:B1239),"")</f>
        <v>1233</v>
      </c>
      <c r="B1239" s="17" t="s">
        <v>5525</v>
      </c>
      <c r="C1239" s="18" t="s">
        <v>5526</v>
      </c>
      <c r="D1239" s="18" t="s">
        <v>1601</v>
      </c>
      <c r="E1239" s="16" t="s">
        <v>87</v>
      </c>
      <c r="F1239" s="18" t="s">
        <v>5421</v>
      </c>
      <c r="G1239" s="17" t="s">
        <v>5148</v>
      </c>
      <c r="H1239" s="18" t="s">
        <v>2488</v>
      </c>
      <c r="I1239" s="18" t="s">
        <v>91</v>
      </c>
      <c r="J1239" s="18" t="s">
        <v>5527</v>
      </c>
      <c r="K1239" s="19" t="s">
        <v>5528</v>
      </c>
      <c r="L1239" s="18"/>
    </row>
    <row r="1240" spans="1:12" ht="18.75" customHeight="1" x14ac:dyDescent="0.2">
      <c r="A1240" s="16">
        <f>IF(B1240&lt;&gt;"",SUBTOTAL(103,$B$7:B1240),"")</f>
        <v>1234</v>
      </c>
      <c r="B1240" s="17" t="s">
        <v>5529</v>
      </c>
      <c r="C1240" s="18" t="s">
        <v>553</v>
      </c>
      <c r="D1240" s="18" t="s">
        <v>1044</v>
      </c>
      <c r="E1240" s="16" t="s">
        <v>87</v>
      </c>
      <c r="F1240" s="18" t="s">
        <v>5421</v>
      </c>
      <c r="G1240" s="17" t="s">
        <v>5530</v>
      </c>
      <c r="H1240" s="18" t="s">
        <v>654</v>
      </c>
      <c r="I1240" s="18" t="s">
        <v>91</v>
      </c>
      <c r="J1240" s="18" t="s">
        <v>5531</v>
      </c>
      <c r="K1240" s="19" t="s">
        <v>5532</v>
      </c>
      <c r="L1240" s="18"/>
    </row>
    <row r="1241" spans="1:12" ht="18.75" customHeight="1" x14ac:dyDescent="0.2">
      <c r="A1241" s="16">
        <f>IF(B1241&lt;&gt;"",SUBTOTAL(103,$B$7:B1241),"")</f>
        <v>1235</v>
      </c>
      <c r="B1241" s="17" t="s">
        <v>5533</v>
      </c>
      <c r="C1241" s="18" t="s">
        <v>1249</v>
      </c>
      <c r="D1241" s="18" t="s">
        <v>1208</v>
      </c>
      <c r="E1241" s="16" t="s">
        <v>87</v>
      </c>
      <c r="F1241" s="18" t="s">
        <v>5421</v>
      </c>
      <c r="G1241" s="17" t="s">
        <v>3802</v>
      </c>
      <c r="H1241" s="18" t="s">
        <v>124</v>
      </c>
      <c r="I1241" s="18" t="s">
        <v>91</v>
      </c>
      <c r="J1241" s="18" t="s">
        <v>5534</v>
      </c>
      <c r="K1241" s="19" t="s">
        <v>5535</v>
      </c>
      <c r="L1241" s="18"/>
    </row>
    <row r="1242" spans="1:12" ht="18.75" customHeight="1" x14ac:dyDescent="0.2">
      <c r="A1242" s="16">
        <f>IF(B1242&lt;&gt;"",SUBTOTAL(103,$B$7:B1242),"")</f>
        <v>1236</v>
      </c>
      <c r="B1242" s="17" t="s">
        <v>5536</v>
      </c>
      <c r="C1242" s="18" t="s">
        <v>1249</v>
      </c>
      <c r="D1242" s="18" t="s">
        <v>2294</v>
      </c>
      <c r="E1242" s="16" t="s">
        <v>87</v>
      </c>
      <c r="F1242" s="18" t="s">
        <v>5421</v>
      </c>
      <c r="G1242" s="17" t="s">
        <v>3822</v>
      </c>
      <c r="H1242" s="18" t="s">
        <v>221</v>
      </c>
      <c r="I1242" s="18" t="s">
        <v>91</v>
      </c>
      <c r="J1242" s="18" t="s">
        <v>5537</v>
      </c>
      <c r="K1242" s="19" t="s">
        <v>5538</v>
      </c>
      <c r="L1242" s="18"/>
    </row>
    <row r="1243" spans="1:12" ht="18.75" customHeight="1" x14ac:dyDescent="0.2">
      <c r="A1243" s="16">
        <f>IF(B1243&lt;&gt;"",SUBTOTAL(103,$B$7:B1243),"")</f>
        <v>1237</v>
      </c>
      <c r="B1243" s="17" t="s">
        <v>5539</v>
      </c>
      <c r="C1243" s="18" t="s">
        <v>1956</v>
      </c>
      <c r="D1243" s="18" t="s">
        <v>96</v>
      </c>
      <c r="E1243" s="16" t="s">
        <v>87</v>
      </c>
      <c r="F1243" s="18" t="s">
        <v>5421</v>
      </c>
      <c r="G1243" s="17" t="s">
        <v>5540</v>
      </c>
      <c r="H1243" s="18" t="s">
        <v>390</v>
      </c>
      <c r="I1243" s="18" t="s">
        <v>91</v>
      </c>
      <c r="J1243" s="18" t="s">
        <v>5541</v>
      </c>
      <c r="K1243" s="19" t="s">
        <v>5542</v>
      </c>
      <c r="L1243" s="18"/>
    </row>
    <row r="1244" spans="1:12" ht="18.75" customHeight="1" x14ac:dyDescent="0.2">
      <c r="A1244" s="16">
        <f>IF(B1244&lt;&gt;"",SUBTOTAL(103,$B$7:B1244),"")</f>
        <v>1238</v>
      </c>
      <c r="B1244" s="17" t="s">
        <v>5543</v>
      </c>
      <c r="C1244" s="18" t="s">
        <v>3288</v>
      </c>
      <c r="D1244" s="18" t="s">
        <v>129</v>
      </c>
      <c r="E1244" s="16" t="s">
        <v>87</v>
      </c>
      <c r="F1244" s="18" t="s">
        <v>5421</v>
      </c>
      <c r="G1244" s="17" t="s">
        <v>3833</v>
      </c>
      <c r="H1244" s="18" t="s">
        <v>221</v>
      </c>
      <c r="I1244" s="18" t="s">
        <v>91</v>
      </c>
      <c r="J1244" s="18" t="s">
        <v>5544</v>
      </c>
      <c r="K1244" s="19" t="s">
        <v>5545</v>
      </c>
      <c r="L1244" s="18"/>
    </row>
    <row r="1245" spans="1:12" ht="18.75" customHeight="1" x14ac:dyDescent="0.2">
      <c r="A1245" s="16">
        <f>IF(B1245&lt;&gt;"",SUBTOTAL(103,$B$7:B1245),"")</f>
        <v>1239</v>
      </c>
      <c r="B1245" s="17" t="s">
        <v>5546</v>
      </c>
      <c r="C1245" s="18" t="s">
        <v>1263</v>
      </c>
      <c r="D1245" s="18" t="s">
        <v>1790</v>
      </c>
      <c r="E1245" s="16" t="s">
        <v>87</v>
      </c>
      <c r="F1245" s="18" t="s">
        <v>5421</v>
      </c>
      <c r="G1245" s="17" t="s">
        <v>3953</v>
      </c>
      <c r="H1245" s="18" t="s">
        <v>90</v>
      </c>
      <c r="I1245" s="18" t="s">
        <v>91</v>
      </c>
      <c r="J1245" s="18" t="s">
        <v>5547</v>
      </c>
      <c r="K1245" s="19" t="s">
        <v>5548</v>
      </c>
      <c r="L1245" s="18"/>
    </row>
    <row r="1246" spans="1:12" ht="18.75" customHeight="1" x14ac:dyDescent="0.2">
      <c r="A1246" s="16">
        <f>IF(B1246&lt;&gt;"",SUBTOTAL(103,$B$7:B1246),"")</f>
        <v>1240</v>
      </c>
      <c r="B1246" s="17" t="s">
        <v>5549</v>
      </c>
      <c r="C1246" s="18" t="s">
        <v>2374</v>
      </c>
      <c r="D1246" s="18" t="s">
        <v>1250</v>
      </c>
      <c r="E1246" s="16" t="s">
        <v>87</v>
      </c>
      <c r="F1246" s="18" t="s">
        <v>5421</v>
      </c>
      <c r="G1246" s="17" t="s">
        <v>4125</v>
      </c>
      <c r="H1246" s="18" t="s">
        <v>124</v>
      </c>
      <c r="I1246" s="18" t="s">
        <v>91</v>
      </c>
      <c r="J1246" s="18" t="s">
        <v>5550</v>
      </c>
      <c r="K1246" s="19" t="s">
        <v>5551</v>
      </c>
      <c r="L1246" s="18"/>
    </row>
    <row r="1247" spans="1:12" ht="18.75" customHeight="1" x14ac:dyDescent="0.2">
      <c r="A1247" s="16">
        <f>IF(B1247&lt;&gt;"",SUBTOTAL(103,$B$7:B1247),"")</f>
        <v>1241</v>
      </c>
      <c r="B1247" s="17" t="s">
        <v>5552</v>
      </c>
      <c r="C1247" s="18" t="s">
        <v>828</v>
      </c>
      <c r="D1247" s="18" t="s">
        <v>511</v>
      </c>
      <c r="E1247" s="16" t="s">
        <v>87</v>
      </c>
      <c r="F1247" s="18" t="s">
        <v>5421</v>
      </c>
      <c r="G1247" s="17" t="s">
        <v>3131</v>
      </c>
      <c r="H1247" s="18" t="s">
        <v>124</v>
      </c>
      <c r="I1247" s="18" t="s">
        <v>91</v>
      </c>
      <c r="J1247" s="18" t="s">
        <v>5553</v>
      </c>
      <c r="K1247" s="19" t="s">
        <v>5554</v>
      </c>
      <c r="L1247" s="18"/>
    </row>
    <row r="1248" spans="1:12" ht="18.75" customHeight="1" x14ac:dyDescent="0.2">
      <c r="A1248" s="16">
        <f>IF(B1248&lt;&gt;"",SUBTOTAL(103,$B$7:B1248),"")</f>
        <v>1242</v>
      </c>
      <c r="B1248" s="17" t="s">
        <v>5555</v>
      </c>
      <c r="C1248" s="18" t="s">
        <v>1285</v>
      </c>
      <c r="D1248" s="18" t="s">
        <v>86</v>
      </c>
      <c r="E1248" s="16" t="s">
        <v>87</v>
      </c>
      <c r="F1248" s="18" t="s">
        <v>5421</v>
      </c>
      <c r="G1248" s="17" t="s">
        <v>3700</v>
      </c>
      <c r="H1248" s="18" t="s">
        <v>2488</v>
      </c>
      <c r="I1248" s="18" t="s">
        <v>91</v>
      </c>
      <c r="J1248" s="18" t="s">
        <v>5556</v>
      </c>
      <c r="K1248" s="19" t="s">
        <v>5557</v>
      </c>
      <c r="L1248" s="18"/>
    </row>
    <row r="1249" spans="1:12" ht="18.75" customHeight="1" x14ac:dyDescent="0.2">
      <c r="A1249" s="16">
        <f>IF(B1249&lt;&gt;"",SUBTOTAL(103,$B$7:B1249),"")</f>
        <v>1243</v>
      </c>
      <c r="B1249" s="17" t="s">
        <v>5558</v>
      </c>
      <c r="C1249" s="18" t="s">
        <v>292</v>
      </c>
      <c r="D1249" s="18" t="s">
        <v>5559</v>
      </c>
      <c r="E1249" s="16" t="s">
        <v>87</v>
      </c>
      <c r="F1249" s="18" t="s">
        <v>5421</v>
      </c>
      <c r="G1249" s="17" t="s">
        <v>5560</v>
      </c>
      <c r="H1249" s="18" t="s">
        <v>283</v>
      </c>
      <c r="I1249" s="18" t="s">
        <v>91</v>
      </c>
      <c r="J1249" s="18" t="s">
        <v>5561</v>
      </c>
      <c r="K1249" s="19" t="s">
        <v>5562</v>
      </c>
      <c r="L1249" s="18"/>
    </row>
    <row r="1250" spans="1:12" ht="18.75" customHeight="1" x14ac:dyDescent="0.2">
      <c r="A1250" s="16">
        <f>IF(B1250&lt;&gt;"",SUBTOTAL(103,$B$7:B1250),"")</f>
        <v>1244</v>
      </c>
      <c r="B1250" s="17" t="s">
        <v>5563</v>
      </c>
      <c r="C1250" s="18" t="s">
        <v>317</v>
      </c>
      <c r="D1250" s="18" t="s">
        <v>195</v>
      </c>
      <c r="E1250" s="16" t="s">
        <v>87</v>
      </c>
      <c r="F1250" s="18" t="s">
        <v>5421</v>
      </c>
      <c r="G1250" s="17" t="s">
        <v>3587</v>
      </c>
      <c r="H1250" s="18" t="s">
        <v>221</v>
      </c>
      <c r="I1250" s="18" t="s">
        <v>91</v>
      </c>
      <c r="J1250" s="18" t="s">
        <v>5564</v>
      </c>
      <c r="K1250" s="19" t="s">
        <v>5565</v>
      </c>
      <c r="L1250" s="18"/>
    </row>
    <row r="1251" spans="1:12" ht="18.75" customHeight="1" x14ac:dyDescent="0.2">
      <c r="A1251" s="16">
        <f>IF(B1251&lt;&gt;"",SUBTOTAL(103,$B$7:B1251),"")</f>
        <v>1245</v>
      </c>
      <c r="B1251" s="17" t="s">
        <v>5566</v>
      </c>
      <c r="C1251" s="18" t="s">
        <v>323</v>
      </c>
      <c r="D1251" s="18" t="s">
        <v>213</v>
      </c>
      <c r="E1251" s="16" t="s">
        <v>87</v>
      </c>
      <c r="F1251" s="18" t="s">
        <v>5421</v>
      </c>
      <c r="G1251" s="17" t="s">
        <v>5567</v>
      </c>
      <c r="H1251" s="18" t="s">
        <v>337</v>
      </c>
      <c r="I1251" s="18" t="s">
        <v>91</v>
      </c>
      <c r="J1251" s="18">
        <v>944562326</v>
      </c>
      <c r="K1251" s="19" t="s">
        <v>5568</v>
      </c>
      <c r="L1251" s="18"/>
    </row>
    <row r="1252" spans="1:12" ht="18.75" customHeight="1" x14ac:dyDescent="0.2">
      <c r="A1252" s="16">
        <f>IF(B1252&lt;&gt;"",SUBTOTAL(103,$B$7:B1252),"")</f>
        <v>1246</v>
      </c>
      <c r="B1252" s="17" t="s">
        <v>5569</v>
      </c>
      <c r="C1252" s="18" t="s">
        <v>620</v>
      </c>
      <c r="D1252" s="18" t="s">
        <v>5570</v>
      </c>
      <c r="E1252" s="16" t="s">
        <v>87</v>
      </c>
      <c r="F1252" s="18" t="s">
        <v>5421</v>
      </c>
      <c r="G1252" s="17" t="s">
        <v>5571</v>
      </c>
      <c r="H1252" s="18" t="s">
        <v>124</v>
      </c>
      <c r="I1252" s="18" t="s">
        <v>91</v>
      </c>
      <c r="J1252" s="18" t="s">
        <v>5572</v>
      </c>
      <c r="K1252" s="19" t="s">
        <v>5573</v>
      </c>
      <c r="L1252" s="18"/>
    </row>
    <row r="1253" spans="1:12" ht="18.75" customHeight="1" x14ac:dyDescent="0.2">
      <c r="A1253" s="16">
        <f>IF(B1253&lt;&gt;"",SUBTOTAL(103,$B$7:B1253),"")</f>
        <v>1247</v>
      </c>
      <c r="B1253" s="17" t="s">
        <v>5574</v>
      </c>
      <c r="C1253" s="18" t="s">
        <v>1061</v>
      </c>
      <c r="D1253" s="18" t="s">
        <v>195</v>
      </c>
      <c r="E1253" s="16" t="s">
        <v>87</v>
      </c>
      <c r="F1253" s="18" t="s">
        <v>5421</v>
      </c>
      <c r="G1253" s="17" t="s">
        <v>4000</v>
      </c>
      <c r="H1253" s="18" t="s">
        <v>178</v>
      </c>
      <c r="I1253" s="18" t="s">
        <v>91</v>
      </c>
      <c r="J1253" s="18" t="s">
        <v>5575</v>
      </c>
      <c r="K1253" s="19" t="s">
        <v>5576</v>
      </c>
      <c r="L1253" s="18"/>
    </row>
    <row r="1254" spans="1:12" ht="18.75" customHeight="1" x14ac:dyDescent="0.2">
      <c r="A1254" s="16">
        <f>IF(B1254&lt;&gt;"",SUBTOTAL(103,$B$7:B1254),"")</f>
        <v>1248</v>
      </c>
      <c r="B1254" s="17" t="s">
        <v>5577</v>
      </c>
      <c r="C1254" s="18" t="s">
        <v>1061</v>
      </c>
      <c r="D1254" s="18" t="s">
        <v>195</v>
      </c>
      <c r="E1254" s="16" t="s">
        <v>87</v>
      </c>
      <c r="F1254" s="18" t="s">
        <v>5421</v>
      </c>
      <c r="G1254" s="17" t="s">
        <v>1057</v>
      </c>
      <c r="H1254" s="18" t="s">
        <v>157</v>
      </c>
      <c r="I1254" s="18" t="s">
        <v>91</v>
      </c>
      <c r="J1254" s="18" t="s">
        <v>5578</v>
      </c>
      <c r="K1254" s="19" t="s">
        <v>5579</v>
      </c>
      <c r="L1254" s="18"/>
    </row>
    <row r="1255" spans="1:12" ht="18.75" customHeight="1" x14ac:dyDescent="0.2">
      <c r="A1255" s="16">
        <f>IF(B1255&lt;&gt;"",SUBTOTAL(103,$B$7:B1255),"")</f>
        <v>1249</v>
      </c>
      <c r="B1255" s="17" t="s">
        <v>5580</v>
      </c>
      <c r="C1255" s="18" t="s">
        <v>5581</v>
      </c>
      <c r="D1255" s="18" t="s">
        <v>735</v>
      </c>
      <c r="E1255" s="16" t="s">
        <v>87</v>
      </c>
      <c r="F1255" s="18" t="s">
        <v>5421</v>
      </c>
      <c r="G1255" s="17" t="s">
        <v>5582</v>
      </c>
      <c r="H1255" s="18" t="s">
        <v>124</v>
      </c>
      <c r="I1255" s="18" t="s">
        <v>91</v>
      </c>
      <c r="J1255" s="18" t="s">
        <v>5583</v>
      </c>
      <c r="K1255" s="19" t="s">
        <v>5584</v>
      </c>
      <c r="L1255" s="18"/>
    </row>
    <row r="1256" spans="1:12" ht="18.75" customHeight="1" x14ac:dyDescent="0.2">
      <c r="A1256" s="16">
        <f>IF(B1256&lt;&gt;"",SUBTOTAL(103,$B$7:B1256),"")</f>
        <v>1250</v>
      </c>
      <c r="B1256" s="17" t="s">
        <v>5585</v>
      </c>
      <c r="C1256" s="18" t="s">
        <v>5586</v>
      </c>
      <c r="D1256" s="18" t="s">
        <v>530</v>
      </c>
      <c r="E1256" s="16" t="s">
        <v>87</v>
      </c>
      <c r="F1256" s="18" t="s">
        <v>5421</v>
      </c>
      <c r="G1256" s="17" t="s">
        <v>5587</v>
      </c>
      <c r="H1256" s="18" t="s">
        <v>118</v>
      </c>
      <c r="I1256" s="18" t="s">
        <v>91</v>
      </c>
      <c r="J1256" s="18" t="s">
        <v>5588</v>
      </c>
      <c r="K1256" s="19" t="s">
        <v>5589</v>
      </c>
      <c r="L1256" s="18"/>
    </row>
    <row r="1257" spans="1:12" ht="18.75" customHeight="1" x14ac:dyDescent="0.2">
      <c r="A1257" s="16">
        <f>IF(B1257&lt;&gt;"",SUBTOTAL(103,$B$7:B1257),"")</f>
        <v>1251</v>
      </c>
      <c r="B1257" s="17" t="s">
        <v>5590</v>
      </c>
      <c r="C1257" s="18" t="s">
        <v>1076</v>
      </c>
      <c r="D1257" s="18" t="s">
        <v>5591</v>
      </c>
      <c r="E1257" s="16" t="s">
        <v>87</v>
      </c>
      <c r="F1257" s="18" t="s">
        <v>5421</v>
      </c>
      <c r="G1257" s="17" t="s">
        <v>5592</v>
      </c>
      <c r="H1257" s="18" t="s">
        <v>157</v>
      </c>
      <c r="I1257" s="18" t="s">
        <v>91</v>
      </c>
      <c r="J1257" s="18" t="s">
        <v>5593</v>
      </c>
      <c r="K1257" s="19" t="s">
        <v>5594</v>
      </c>
      <c r="L1257" s="18"/>
    </row>
    <row r="1258" spans="1:12" ht="18.75" customHeight="1" x14ac:dyDescent="0.2">
      <c r="A1258" s="16">
        <f>IF(B1258&lt;&gt;"",SUBTOTAL(103,$B$7:B1258),"")</f>
        <v>1252</v>
      </c>
      <c r="B1258" s="17" t="s">
        <v>5595</v>
      </c>
      <c r="C1258" s="18" t="s">
        <v>5596</v>
      </c>
      <c r="D1258" s="18" t="s">
        <v>242</v>
      </c>
      <c r="E1258" s="16" t="s">
        <v>87</v>
      </c>
      <c r="F1258" s="18" t="s">
        <v>5421</v>
      </c>
      <c r="G1258" s="17" t="s">
        <v>3595</v>
      </c>
      <c r="H1258" s="18" t="s">
        <v>124</v>
      </c>
      <c r="I1258" s="18" t="s">
        <v>91</v>
      </c>
      <c r="J1258" s="18" t="s">
        <v>5597</v>
      </c>
      <c r="K1258" s="19" t="s">
        <v>5598</v>
      </c>
      <c r="L1258" s="18"/>
    </row>
    <row r="1259" spans="1:12" ht="18.75" customHeight="1" x14ac:dyDescent="0.2">
      <c r="A1259" s="16">
        <f>IF(B1259&lt;&gt;"",SUBTOTAL(103,$B$7:B1259),"")</f>
        <v>1253</v>
      </c>
      <c r="B1259" s="17" t="s">
        <v>5599</v>
      </c>
      <c r="C1259" s="18" t="s">
        <v>5600</v>
      </c>
      <c r="D1259" s="18" t="s">
        <v>1035</v>
      </c>
      <c r="E1259" s="16" t="s">
        <v>87</v>
      </c>
      <c r="F1259" s="18" t="s">
        <v>5421</v>
      </c>
      <c r="G1259" s="17" t="s">
        <v>3595</v>
      </c>
      <c r="H1259" s="18" t="s">
        <v>124</v>
      </c>
      <c r="I1259" s="18" t="s">
        <v>91</v>
      </c>
      <c r="J1259" s="18" t="s">
        <v>5601</v>
      </c>
      <c r="K1259" s="19" t="s">
        <v>5602</v>
      </c>
      <c r="L1259" s="18"/>
    </row>
    <row r="1260" spans="1:12" ht="18.75" customHeight="1" x14ac:dyDescent="0.2">
      <c r="A1260" s="16">
        <f>IF(B1260&lt;&gt;"",SUBTOTAL(103,$B$7:B1260),"")</f>
        <v>1254</v>
      </c>
      <c r="B1260" s="17" t="s">
        <v>5603</v>
      </c>
      <c r="C1260" s="18" t="s">
        <v>5604</v>
      </c>
      <c r="D1260" s="18" t="s">
        <v>242</v>
      </c>
      <c r="E1260" s="16" t="s">
        <v>87</v>
      </c>
      <c r="F1260" s="18" t="s">
        <v>5421</v>
      </c>
      <c r="G1260" s="17" t="s">
        <v>4310</v>
      </c>
      <c r="H1260" s="18" t="s">
        <v>124</v>
      </c>
      <c r="I1260" s="18" t="s">
        <v>91</v>
      </c>
      <c r="J1260" s="18" t="s">
        <v>5605</v>
      </c>
      <c r="K1260" s="19" t="s">
        <v>5606</v>
      </c>
      <c r="L1260" s="18"/>
    </row>
    <row r="1261" spans="1:12" ht="18.75" customHeight="1" x14ac:dyDescent="0.2">
      <c r="A1261" s="16">
        <f>IF(B1261&lt;&gt;"",SUBTOTAL(103,$B$7:B1261),"")</f>
        <v>1255</v>
      </c>
      <c r="B1261" s="17" t="s">
        <v>5607</v>
      </c>
      <c r="C1261" s="18" t="s">
        <v>3599</v>
      </c>
      <c r="D1261" s="18" t="s">
        <v>756</v>
      </c>
      <c r="E1261" s="16" t="s">
        <v>87</v>
      </c>
      <c r="F1261" s="18" t="s">
        <v>5421</v>
      </c>
      <c r="G1261" s="17" t="s">
        <v>582</v>
      </c>
      <c r="H1261" s="18" t="s">
        <v>178</v>
      </c>
      <c r="I1261" s="18" t="s">
        <v>91</v>
      </c>
      <c r="J1261" s="18" t="s">
        <v>5608</v>
      </c>
      <c r="K1261" s="19" t="s">
        <v>5609</v>
      </c>
      <c r="L1261" s="18"/>
    </row>
    <row r="1262" spans="1:12" ht="18.75" customHeight="1" x14ac:dyDescent="0.2">
      <c r="A1262" s="16">
        <f>IF(B1262&lt;&gt;"",SUBTOTAL(103,$B$7:B1262),"")</f>
        <v>1256</v>
      </c>
      <c r="B1262" s="17" t="s">
        <v>5610</v>
      </c>
      <c r="C1262" s="18" t="s">
        <v>642</v>
      </c>
      <c r="D1262" s="18" t="s">
        <v>506</v>
      </c>
      <c r="E1262" s="16" t="s">
        <v>87</v>
      </c>
      <c r="F1262" s="18" t="s">
        <v>5421</v>
      </c>
      <c r="G1262" s="17" t="s">
        <v>1019</v>
      </c>
      <c r="H1262" s="18" t="s">
        <v>157</v>
      </c>
      <c r="I1262" s="18" t="s">
        <v>91</v>
      </c>
      <c r="J1262" s="18" t="s">
        <v>5611</v>
      </c>
      <c r="K1262" s="19" t="s">
        <v>5612</v>
      </c>
      <c r="L1262" s="18"/>
    </row>
    <row r="1263" spans="1:12" ht="18.75" customHeight="1" x14ac:dyDescent="0.2">
      <c r="A1263" s="16">
        <f>IF(B1263&lt;&gt;"",SUBTOTAL(103,$B$7:B1263),"")</f>
        <v>1257</v>
      </c>
      <c r="B1263" s="17" t="s">
        <v>5613</v>
      </c>
      <c r="C1263" s="18" t="s">
        <v>2433</v>
      </c>
      <c r="D1263" s="18" t="s">
        <v>511</v>
      </c>
      <c r="E1263" s="16" t="s">
        <v>87</v>
      </c>
      <c r="F1263" s="18" t="s">
        <v>5421</v>
      </c>
      <c r="G1263" s="17" t="s">
        <v>5614</v>
      </c>
      <c r="H1263" s="18" t="s">
        <v>221</v>
      </c>
      <c r="I1263" s="18" t="s">
        <v>91</v>
      </c>
      <c r="J1263" s="18" t="s">
        <v>5615</v>
      </c>
      <c r="K1263" s="19" t="s">
        <v>5616</v>
      </c>
      <c r="L1263" s="18"/>
    </row>
    <row r="1264" spans="1:12" ht="18.75" customHeight="1" x14ac:dyDescent="0.2">
      <c r="A1264" s="16">
        <f>IF(B1264&lt;&gt;"",SUBTOTAL(103,$B$7:B1264),"")</f>
        <v>1258</v>
      </c>
      <c r="B1264" s="17" t="s">
        <v>5617</v>
      </c>
      <c r="C1264" s="18" t="s">
        <v>383</v>
      </c>
      <c r="D1264" s="18" t="s">
        <v>4414</v>
      </c>
      <c r="E1264" s="16" t="s">
        <v>87</v>
      </c>
      <c r="F1264" s="18" t="s">
        <v>5421</v>
      </c>
      <c r="G1264" s="17" t="s">
        <v>5567</v>
      </c>
      <c r="H1264" s="18" t="s">
        <v>124</v>
      </c>
      <c r="I1264" s="18" t="s">
        <v>91</v>
      </c>
      <c r="J1264" s="18" t="s">
        <v>5618</v>
      </c>
      <c r="K1264" s="19" t="s">
        <v>5619</v>
      </c>
      <c r="L1264" s="18"/>
    </row>
    <row r="1265" spans="1:12" ht="18.75" customHeight="1" x14ac:dyDescent="0.2">
      <c r="A1265" s="16">
        <f>IF(B1265&lt;&gt;"",SUBTOTAL(103,$B$7:B1265),"")</f>
        <v>1259</v>
      </c>
      <c r="B1265" s="17" t="s">
        <v>5620</v>
      </c>
      <c r="C1265" s="18" t="s">
        <v>5621</v>
      </c>
      <c r="D1265" s="18" t="s">
        <v>349</v>
      </c>
      <c r="E1265" s="16" t="s">
        <v>87</v>
      </c>
      <c r="F1265" s="18" t="s">
        <v>5421</v>
      </c>
      <c r="G1265" s="17" t="s">
        <v>4785</v>
      </c>
      <c r="H1265" s="18" t="s">
        <v>1743</v>
      </c>
      <c r="I1265" s="18" t="s">
        <v>91</v>
      </c>
      <c r="J1265" s="18" t="s">
        <v>5622</v>
      </c>
      <c r="K1265" s="19" t="s">
        <v>5623</v>
      </c>
      <c r="L1265" s="18"/>
    </row>
    <row r="1266" spans="1:12" ht="18.75" customHeight="1" x14ac:dyDescent="0.2">
      <c r="A1266" s="16">
        <f>IF(B1266&lt;&gt;"",SUBTOTAL(103,$B$7:B1266),"")</f>
        <v>1260</v>
      </c>
      <c r="B1266" s="17" t="s">
        <v>5624</v>
      </c>
      <c r="C1266" s="18" t="s">
        <v>5625</v>
      </c>
      <c r="D1266" s="18" t="s">
        <v>2155</v>
      </c>
      <c r="E1266" s="16" t="s">
        <v>87</v>
      </c>
      <c r="F1266" s="18" t="s">
        <v>5421</v>
      </c>
      <c r="G1266" s="17" t="s">
        <v>5626</v>
      </c>
      <c r="H1266" s="18" t="s">
        <v>337</v>
      </c>
      <c r="I1266" s="18" t="s">
        <v>91</v>
      </c>
      <c r="J1266" s="18"/>
      <c r="K1266" s="19" t="s">
        <v>5627</v>
      </c>
      <c r="L1266" s="18"/>
    </row>
    <row r="1267" spans="1:12" ht="18.75" customHeight="1" x14ac:dyDescent="0.2">
      <c r="A1267" s="16">
        <f>IF(B1267&lt;&gt;"",SUBTOTAL(103,$B$7:B1267),"")</f>
        <v>1261</v>
      </c>
      <c r="B1267" s="17" t="s">
        <v>5628</v>
      </c>
      <c r="C1267" s="18" t="s">
        <v>5629</v>
      </c>
      <c r="D1267" s="18" t="s">
        <v>723</v>
      </c>
      <c r="E1267" s="16" t="s">
        <v>87</v>
      </c>
      <c r="F1267" s="18" t="s">
        <v>5421</v>
      </c>
      <c r="G1267" s="17" t="s">
        <v>3642</v>
      </c>
      <c r="H1267" s="18" t="s">
        <v>90</v>
      </c>
      <c r="I1267" s="18" t="s">
        <v>91</v>
      </c>
      <c r="J1267" s="18" t="s">
        <v>5630</v>
      </c>
      <c r="K1267" s="19" t="s">
        <v>5631</v>
      </c>
      <c r="L1267" s="18"/>
    </row>
    <row r="1268" spans="1:12" ht="18.75" customHeight="1" x14ac:dyDescent="0.2">
      <c r="A1268" s="16">
        <f>IF(B1268&lt;&gt;"",SUBTOTAL(103,$B$7:B1268),"")</f>
        <v>1262</v>
      </c>
      <c r="B1268" s="17" t="s">
        <v>5632</v>
      </c>
      <c r="C1268" s="18" t="s">
        <v>5633</v>
      </c>
      <c r="D1268" s="18" t="s">
        <v>254</v>
      </c>
      <c r="E1268" s="16" t="s">
        <v>87</v>
      </c>
      <c r="F1268" s="18" t="s">
        <v>5634</v>
      </c>
      <c r="G1268" s="17" t="s">
        <v>5225</v>
      </c>
      <c r="H1268" s="18" t="s">
        <v>90</v>
      </c>
      <c r="I1268" s="18" t="s">
        <v>91</v>
      </c>
      <c r="J1268" s="18" t="s">
        <v>5635</v>
      </c>
      <c r="K1268" s="19" t="s">
        <v>5636</v>
      </c>
      <c r="L1268" s="18"/>
    </row>
    <row r="1269" spans="1:12" ht="18.75" customHeight="1" x14ac:dyDescent="0.2">
      <c r="A1269" s="16">
        <f>IF(B1269&lt;&gt;"",SUBTOTAL(103,$B$7:B1269),"")</f>
        <v>1263</v>
      </c>
      <c r="B1269" s="17" t="s">
        <v>5637</v>
      </c>
      <c r="C1269" s="18" t="s">
        <v>3438</v>
      </c>
      <c r="D1269" s="18" t="s">
        <v>110</v>
      </c>
      <c r="E1269" s="16" t="s">
        <v>87</v>
      </c>
      <c r="F1269" s="18" t="s">
        <v>5634</v>
      </c>
      <c r="G1269" s="17" t="s">
        <v>1870</v>
      </c>
      <c r="H1269" s="18" t="s">
        <v>178</v>
      </c>
      <c r="I1269" s="18" t="s">
        <v>91</v>
      </c>
      <c r="J1269" s="18" t="s">
        <v>5638</v>
      </c>
      <c r="K1269" s="19" t="s">
        <v>5639</v>
      </c>
      <c r="L1269" s="18"/>
    </row>
    <row r="1270" spans="1:12" ht="18.75" customHeight="1" x14ac:dyDescent="0.2">
      <c r="A1270" s="16">
        <f>IF(B1270&lt;&gt;"",SUBTOTAL(103,$B$7:B1270),"")</f>
        <v>1264</v>
      </c>
      <c r="B1270" s="17" t="s">
        <v>5640</v>
      </c>
      <c r="C1270" s="18" t="s">
        <v>5641</v>
      </c>
      <c r="D1270" s="18" t="s">
        <v>1245</v>
      </c>
      <c r="E1270" s="16" t="s">
        <v>87</v>
      </c>
      <c r="F1270" s="18" t="s">
        <v>5634</v>
      </c>
      <c r="G1270" s="17" t="s">
        <v>5072</v>
      </c>
      <c r="H1270" s="18" t="s">
        <v>124</v>
      </c>
      <c r="I1270" s="18" t="s">
        <v>91</v>
      </c>
      <c r="J1270" s="18" t="s">
        <v>5642</v>
      </c>
      <c r="K1270" s="19" t="s">
        <v>5643</v>
      </c>
      <c r="L1270" s="18"/>
    </row>
    <row r="1271" spans="1:12" ht="18.75" customHeight="1" x14ac:dyDescent="0.2">
      <c r="A1271" s="16">
        <f>IF(B1271&lt;&gt;"",SUBTOTAL(103,$B$7:B1271),"")</f>
        <v>1265</v>
      </c>
      <c r="B1271" s="17" t="s">
        <v>5644</v>
      </c>
      <c r="C1271" s="18" t="s">
        <v>5645</v>
      </c>
      <c r="D1271" s="18" t="s">
        <v>311</v>
      </c>
      <c r="E1271" s="16" t="s">
        <v>87</v>
      </c>
      <c r="F1271" s="18" t="s">
        <v>5634</v>
      </c>
      <c r="G1271" s="17" t="s">
        <v>5646</v>
      </c>
      <c r="H1271" s="18" t="s">
        <v>164</v>
      </c>
      <c r="I1271" s="18" t="s">
        <v>91</v>
      </c>
      <c r="J1271" s="18" t="s">
        <v>5647</v>
      </c>
      <c r="K1271" s="19" t="s">
        <v>5648</v>
      </c>
      <c r="L1271" s="18"/>
    </row>
    <row r="1272" spans="1:12" ht="18.75" customHeight="1" x14ac:dyDescent="0.2">
      <c r="A1272" s="16">
        <f>IF(B1272&lt;&gt;"",SUBTOTAL(103,$B$7:B1272),"")</f>
        <v>1266</v>
      </c>
      <c r="B1272" s="17" t="s">
        <v>5649</v>
      </c>
      <c r="C1272" s="18" t="s">
        <v>5650</v>
      </c>
      <c r="D1272" s="18" t="s">
        <v>511</v>
      </c>
      <c r="E1272" s="16" t="s">
        <v>87</v>
      </c>
      <c r="F1272" s="18" t="s">
        <v>5634</v>
      </c>
      <c r="G1272" s="17" t="s">
        <v>4482</v>
      </c>
      <c r="H1272" s="18" t="s">
        <v>221</v>
      </c>
      <c r="I1272" s="18" t="s">
        <v>91</v>
      </c>
      <c r="J1272" s="18" t="s">
        <v>5651</v>
      </c>
      <c r="K1272" s="19" t="s">
        <v>5652</v>
      </c>
      <c r="L1272" s="18"/>
    </row>
    <row r="1273" spans="1:12" ht="18.75" customHeight="1" x14ac:dyDescent="0.2">
      <c r="A1273" s="16">
        <f>IF(B1273&lt;&gt;"",SUBTOTAL(103,$B$7:B1273),"")</f>
        <v>1267</v>
      </c>
      <c r="B1273" s="17" t="s">
        <v>5653</v>
      </c>
      <c r="C1273" s="18" t="s">
        <v>5654</v>
      </c>
      <c r="D1273" s="18" t="s">
        <v>880</v>
      </c>
      <c r="E1273" s="16" t="s">
        <v>87</v>
      </c>
      <c r="F1273" s="18" t="s">
        <v>5634</v>
      </c>
      <c r="G1273" s="17" t="s">
        <v>3305</v>
      </c>
      <c r="H1273" s="18" t="s">
        <v>124</v>
      </c>
      <c r="I1273" s="18" t="s">
        <v>91</v>
      </c>
      <c r="J1273" s="18" t="s">
        <v>5655</v>
      </c>
      <c r="K1273" s="19" t="s">
        <v>5656</v>
      </c>
      <c r="L1273" s="18"/>
    </row>
    <row r="1274" spans="1:12" ht="18.75" customHeight="1" x14ac:dyDescent="0.2">
      <c r="A1274" s="16">
        <f>IF(B1274&lt;&gt;"",SUBTOTAL(103,$B$7:B1274),"")</f>
        <v>1268</v>
      </c>
      <c r="B1274" s="17" t="s">
        <v>5657</v>
      </c>
      <c r="C1274" s="18" t="s">
        <v>2293</v>
      </c>
      <c r="D1274" s="18" t="s">
        <v>349</v>
      </c>
      <c r="E1274" s="16" t="s">
        <v>87</v>
      </c>
      <c r="F1274" s="18" t="s">
        <v>5634</v>
      </c>
      <c r="G1274" s="17" t="s">
        <v>3775</v>
      </c>
      <c r="H1274" s="18" t="s">
        <v>221</v>
      </c>
      <c r="I1274" s="18" t="s">
        <v>91</v>
      </c>
      <c r="J1274" s="18" t="s">
        <v>5658</v>
      </c>
      <c r="K1274" s="19" t="s">
        <v>5659</v>
      </c>
      <c r="L1274" s="18"/>
    </row>
    <row r="1275" spans="1:12" ht="18.75" customHeight="1" x14ac:dyDescent="0.2">
      <c r="A1275" s="16">
        <f>IF(B1275&lt;&gt;"",SUBTOTAL(103,$B$7:B1275),"")</f>
        <v>1269</v>
      </c>
      <c r="B1275" s="17" t="s">
        <v>5660</v>
      </c>
      <c r="C1275" s="18" t="s">
        <v>5661</v>
      </c>
      <c r="D1275" s="18" t="s">
        <v>155</v>
      </c>
      <c r="E1275" s="16" t="s">
        <v>87</v>
      </c>
      <c r="F1275" s="18" t="s">
        <v>5634</v>
      </c>
      <c r="G1275" s="17" t="s">
        <v>5662</v>
      </c>
      <c r="H1275" s="18" t="s">
        <v>118</v>
      </c>
      <c r="I1275" s="18" t="s">
        <v>91</v>
      </c>
      <c r="J1275" s="18"/>
      <c r="K1275" s="19" t="s">
        <v>5663</v>
      </c>
      <c r="L1275" s="18" t="s">
        <v>3157</v>
      </c>
    </row>
    <row r="1276" spans="1:12" ht="18.75" customHeight="1" x14ac:dyDescent="0.2">
      <c r="A1276" s="16">
        <f>IF(B1276&lt;&gt;"",SUBTOTAL(103,$B$7:B1276),"")</f>
        <v>1270</v>
      </c>
      <c r="B1276" s="17" t="s">
        <v>5664</v>
      </c>
      <c r="C1276" s="18" t="s">
        <v>5665</v>
      </c>
      <c r="D1276" s="18" t="s">
        <v>2496</v>
      </c>
      <c r="E1276" s="16" t="s">
        <v>87</v>
      </c>
      <c r="F1276" s="18" t="s">
        <v>5634</v>
      </c>
      <c r="G1276" s="17" t="s">
        <v>5666</v>
      </c>
      <c r="H1276" s="18" t="s">
        <v>390</v>
      </c>
      <c r="I1276" s="18" t="s">
        <v>91</v>
      </c>
      <c r="J1276" s="18" t="s">
        <v>5667</v>
      </c>
      <c r="K1276" s="19" t="s">
        <v>5668</v>
      </c>
      <c r="L1276" s="18" t="s">
        <v>3849</v>
      </c>
    </row>
    <row r="1277" spans="1:12" ht="18.75" customHeight="1" x14ac:dyDescent="0.2">
      <c r="A1277" s="16">
        <f>IF(B1277&lt;&gt;"",SUBTOTAL(103,$B$7:B1277),"")</f>
        <v>1271</v>
      </c>
      <c r="B1277" s="17" t="s">
        <v>5669</v>
      </c>
      <c r="C1277" s="18" t="s">
        <v>5670</v>
      </c>
      <c r="D1277" s="18" t="s">
        <v>845</v>
      </c>
      <c r="E1277" s="16" t="s">
        <v>87</v>
      </c>
      <c r="F1277" s="18" t="s">
        <v>5634</v>
      </c>
      <c r="G1277" s="17" t="s">
        <v>4323</v>
      </c>
      <c r="H1277" s="18" t="s">
        <v>150</v>
      </c>
      <c r="I1277" s="18" t="s">
        <v>91</v>
      </c>
      <c r="J1277" s="18" t="s">
        <v>5671</v>
      </c>
      <c r="K1277" s="19" t="s">
        <v>5672</v>
      </c>
      <c r="L1277" s="18"/>
    </row>
    <row r="1278" spans="1:12" ht="18.75" customHeight="1" x14ac:dyDescent="0.2">
      <c r="A1278" s="16">
        <f>IF(B1278&lt;&gt;"",SUBTOTAL(103,$B$7:B1278),"")</f>
        <v>1272</v>
      </c>
      <c r="B1278" s="17" t="s">
        <v>5673</v>
      </c>
      <c r="C1278" s="18" t="s">
        <v>5674</v>
      </c>
      <c r="D1278" s="18" t="s">
        <v>5675</v>
      </c>
      <c r="E1278" s="16" t="s">
        <v>87</v>
      </c>
      <c r="F1278" s="18" t="s">
        <v>5634</v>
      </c>
      <c r="G1278" s="17" t="s">
        <v>1144</v>
      </c>
      <c r="H1278" s="18" t="s">
        <v>124</v>
      </c>
      <c r="I1278" s="18" t="s">
        <v>91</v>
      </c>
      <c r="J1278" s="18" t="s">
        <v>5676</v>
      </c>
      <c r="K1278" s="19" t="s">
        <v>5677</v>
      </c>
      <c r="L1278" s="18"/>
    </row>
    <row r="1279" spans="1:12" ht="18.75" customHeight="1" x14ac:dyDescent="0.2">
      <c r="A1279" s="16">
        <f>IF(B1279&lt;&gt;"",SUBTOTAL(103,$B$7:B1279),"")</f>
        <v>1273</v>
      </c>
      <c r="B1279" s="17" t="s">
        <v>5678</v>
      </c>
      <c r="C1279" s="18" t="s">
        <v>5679</v>
      </c>
      <c r="D1279" s="18" t="s">
        <v>116</v>
      </c>
      <c r="E1279" s="16" t="s">
        <v>87</v>
      </c>
      <c r="F1279" s="18" t="s">
        <v>5634</v>
      </c>
      <c r="G1279" s="17" t="s">
        <v>846</v>
      </c>
      <c r="H1279" s="18" t="s">
        <v>124</v>
      </c>
      <c r="I1279" s="18" t="s">
        <v>91</v>
      </c>
      <c r="J1279" s="18" t="s">
        <v>5680</v>
      </c>
      <c r="K1279" s="19" t="s">
        <v>5681</v>
      </c>
      <c r="L1279" s="18"/>
    </row>
    <row r="1280" spans="1:12" ht="18.75" customHeight="1" x14ac:dyDescent="0.2">
      <c r="A1280" s="16">
        <f>IF(B1280&lt;&gt;"",SUBTOTAL(103,$B$7:B1280),"")</f>
        <v>1274</v>
      </c>
      <c r="B1280" s="17" t="s">
        <v>5682</v>
      </c>
      <c r="C1280" s="18" t="s">
        <v>5683</v>
      </c>
      <c r="D1280" s="18" t="s">
        <v>530</v>
      </c>
      <c r="E1280" s="16" t="s">
        <v>87</v>
      </c>
      <c r="F1280" s="18" t="s">
        <v>5634</v>
      </c>
      <c r="G1280" s="17" t="s">
        <v>4211</v>
      </c>
      <c r="H1280" s="18" t="s">
        <v>221</v>
      </c>
      <c r="I1280" s="18" t="s">
        <v>91</v>
      </c>
      <c r="J1280" s="18" t="s">
        <v>5684</v>
      </c>
      <c r="K1280" s="19" t="s">
        <v>5685</v>
      </c>
      <c r="L1280" s="18"/>
    </row>
    <row r="1281" spans="1:12" ht="18.75" customHeight="1" x14ac:dyDescent="0.2">
      <c r="A1281" s="16">
        <f>IF(B1281&lt;&gt;"",SUBTOTAL(103,$B$7:B1281),"")</f>
        <v>1275</v>
      </c>
      <c r="B1281" s="17" t="s">
        <v>5686</v>
      </c>
      <c r="C1281" s="18" t="s">
        <v>5687</v>
      </c>
      <c r="D1281" s="18" t="s">
        <v>735</v>
      </c>
      <c r="E1281" s="16" t="s">
        <v>87</v>
      </c>
      <c r="F1281" s="18" t="s">
        <v>5634</v>
      </c>
      <c r="G1281" s="17" t="s">
        <v>5409</v>
      </c>
      <c r="H1281" s="18" t="s">
        <v>250</v>
      </c>
      <c r="I1281" s="18" t="s">
        <v>91</v>
      </c>
      <c r="J1281" s="18" t="s">
        <v>5688</v>
      </c>
      <c r="K1281" s="19" t="s">
        <v>5689</v>
      </c>
      <c r="L1281" s="18"/>
    </row>
    <row r="1282" spans="1:12" ht="18.75" customHeight="1" x14ac:dyDescent="0.2">
      <c r="A1282" s="16">
        <f>IF(B1282&lt;&gt;"",SUBTOTAL(103,$B$7:B1282),"")</f>
        <v>1276</v>
      </c>
      <c r="B1282" s="17" t="s">
        <v>5690</v>
      </c>
      <c r="C1282" s="18" t="s">
        <v>5691</v>
      </c>
      <c r="D1282" s="18" t="s">
        <v>801</v>
      </c>
      <c r="E1282" s="16" t="s">
        <v>87</v>
      </c>
      <c r="F1282" s="18" t="s">
        <v>5634</v>
      </c>
      <c r="G1282" s="17" t="s">
        <v>5692</v>
      </c>
      <c r="H1282" s="18" t="s">
        <v>118</v>
      </c>
      <c r="I1282" s="18" t="s">
        <v>91</v>
      </c>
      <c r="J1282" s="18" t="s">
        <v>5693</v>
      </c>
      <c r="K1282" s="19" t="s">
        <v>5694</v>
      </c>
      <c r="L1282" s="18"/>
    </row>
    <row r="1283" spans="1:12" ht="18.75" customHeight="1" x14ac:dyDescent="0.2">
      <c r="A1283" s="16">
        <f>IF(B1283&lt;&gt;"",SUBTOTAL(103,$B$7:B1283),"")</f>
        <v>1277</v>
      </c>
      <c r="B1283" s="17" t="s">
        <v>5695</v>
      </c>
      <c r="C1283" s="18" t="s">
        <v>5696</v>
      </c>
      <c r="D1283" s="18" t="s">
        <v>3915</v>
      </c>
      <c r="E1283" s="16" t="s">
        <v>1291</v>
      </c>
      <c r="F1283" s="18" t="s">
        <v>5634</v>
      </c>
      <c r="G1283" s="17" t="s">
        <v>4003</v>
      </c>
      <c r="H1283" s="18" t="s">
        <v>124</v>
      </c>
      <c r="I1283" s="18" t="s">
        <v>91</v>
      </c>
      <c r="J1283" s="18" t="s">
        <v>5697</v>
      </c>
      <c r="K1283" s="19" t="s">
        <v>5698</v>
      </c>
      <c r="L1283" s="18"/>
    </row>
    <row r="1284" spans="1:12" ht="18.75" customHeight="1" x14ac:dyDescent="0.2">
      <c r="A1284" s="16">
        <f>IF(B1284&lt;&gt;"",SUBTOTAL(103,$B$7:B1284),"")</f>
        <v>1278</v>
      </c>
      <c r="B1284" s="17" t="s">
        <v>5699</v>
      </c>
      <c r="C1284" s="18" t="s">
        <v>5700</v>
      </c>
      <c r="D1284" s="18" t="s">
        <v>5701</v>
      </c>
      <c r="E1284" s="16" t="s">
        <v>1291</v>
      </c>
      <c r="F1284" s="18" t="s">
        <v>5634</v>
      </c>
      <c r="G1284" s="17" t="s">
        <v>5702</v>
      </c>
      <c r="H1284" s="18" t="s">
        <v>124</v>
      </c>
      <c r="I1284" s="18" t="s">
        <v>91</v>
      </c>
      <c r="J1284" s="18" t="s">
        <v>5703</v>
      </c>
      <c r="K1284" s="19" t="s">
        <v>5704</v>
      </c>
      <c r="L1284" s="18"/>
    </row>
    <row r="1285" spans="1:12" ht="18.75" customHeight="1" x14ac:dyDescent="0.2">
      <c r="A1285" s="16">
        <f>IF(B1285&lt;&gt;"",SUBTOTAL(103,$B$7:B1285),"")</f>
        <v>1279</v>
      </c>
      <c r="B1285" s="17" t="s">
        <v>5705</v>
      </c>
      <c r="C1285" s="18" t="s">
        <v>5706</v>
      </c>
      <c r="D1285" s="18" t="s">
        <v>1113</v>
      </c>
      <c r="E1285" s="16" t="s">
        <v>87</v>
      </c>
      <c r="F1285" s="18" t="s">
        <v>5634</v>
      </c>
      <c r="G1285" s="17" t="s">
        <v>4456</v>
      </c>
      <c r="H1285" s="18" t="s">
        <v>482</v>
      </c>
      <c r="I1285" s="18" t="s">
        <v>91</v>
      </c>
      <c r="J1285" s="18"/>
      <c r="K1285" s="19" t="s">
        <v>5707</v>
      </c>
      <c r="L1285" s="18" t="s">
        <v>1050</v>
      </c>
    </row>
    <row r="1286" spans="1:12" ht="18.75" customHeight="1" x14ac:dyDescent="0.2">
      <c r="A1286" s="16">
        <f>IF(B1286&lt;&gt;"",SUBTOTAL(103,$B$7:B1286),"")</f>
        <v>1280</v>
      </c>
      <c r="B1286" s="17" t="s">
        <v>5708</v>
      </c>
      <c r="C1286" s="18" t="s">
        <v>5709</v>
      </c>
      <c r="D1286" s="18" t="s">
        <v>823</v>
      </c>
      <c r="E1286" s="16" t="s">
        <v>87</v>
      </c>
      <c r="F1286" s="18" t="s">
        <v>5634</v>
      </c>
      <c r="G1286" s="17" t="s">
        <v>3679</v>
      </c>
      <c r="H1286" s="18" t="s">
        <v>250</v>
      </c>
      <c r="I1286" s="18" t="s">
        <v>91</v>
      </c>
      <c r="J1286" s="18" t="s">
        <v>5710</v>
      </c>
      <c r="K1286" s="19" t="s">
        <v>5711</v>
      </c>
      <c r="L1286" s="18"/>
    </row>
    <row r="1287" spans="1:12" ht="18.75" customHeight="1" x14ac:dyDescent="0.2">
      <c r="A1287" s="16">
        <f>IF(B1287&lt;&gt;"",SUBTOTAL(103,$B$7:B1287),"")</f>
        <v>1281</v>
      </c>
      <c r="B1287" s="17" t="s">
        <v>5712</v>
      </c>
      <c r="C1287" s="18" t="s">
        <v>495</v>
      </c>
      <c r="D1287" s="18" t="s">
        <v>1545</v>
      </c>
      <c r="E1287" s="16" t="s">
        <v>87</v>
      </c>
      <c r="F1287" s="18" t="s">
        <v>5634</v>
      </c>
      <c r="G1287" s="17" t="s">
        <v>5713</v>
      </c>
      <c r="H1287" s="18" t="s">
        <v>118</v>
      </c>
      <c r="I1287" s="18" t="s">
        <v>91</v>
      </c>
      <c r="J1287" s="18" t="s">
        <v>5714</v>
      </c>
      <c r="K1287" s="19" t="s">
        <v>5715</v>
      </c>
      <c r="L1287" s="18"/>
    </row>
    <row r="1288" spans="1:12" ht="18.75" customHeight="1" x14ac:dyDescent="0.2">
      <c r="A1288" s="16">
        <f>IF(B1288&lt;&gt;"",SUBTOTAL(103,$B$7:B1288),"")</f>
        <v>1282</v>
      </c>
      <c r="B1288" s="17" t="s">
        <v>5716</v>
      </c>
      <c r="C1288" s="18" t="s">
        <v>5291</v>
      </c>
      <c r="D1288" s="18" t="s">
        <v>415</v>
      </c>
      <c r="E1288" s="16" t="s">
        <v>87</v>
      </c>
      <c r="F1288" s="18" t="s">
        <v>5634</v>
      </c>
      <c r="G1288" s="17" t="s">
        <v>3398</v>
      </c>
      <c r="H1288" s="18" t="s">
        <v>124</v>
      </c>
      <c r="I1288" s="18" t="s">
        <v>91</v>
      </c>
      <c r="J1288" s="18" t="s">
        <v>5717</v>
      </c>
      <c r="K1288" s="19" t="s">
        <v>5718</v>
      </c>
      <c r="L1288" s="18"/>
    </row>
    <row r="1289" spans="1:12" ht="18.75" customHeight="1" x14ac:dyDescent="0.2">
      <c r="A1289" s="16">
        <f>IF(B1289&lt;&gt;"",SUBTOTAL(103,$B$7:B1289),"")</f>
        <v>1283</v>
      </c>
      <c r="B1289" s="17" t="s">
        <v>5719</v>
      </c>
      <c r="C1289" s="18" t="s">
        <v>206</v>
      </c>
      <c r="D1289" s="18" t="s">
        <v>807</v>
      </c>
      <c r="E1289" s="16" t="s">
        <v>87</v>
      </c>
      <c r="F1289" s="18" t="s">
        <v>5634</v>
      </c>
      <c r="G1289" s="17" t="s">
        <v>5720</v>
      </c>
      <c r="H1289" s="18" t="s">
        <v>124</v>
      </c>
      <c r="I1289" s="18" t="s">
        <v>91</v>
      </c>
      <c r="J1289" s="18" t="s">
        <v>5721</v>
      </c>
      <c r="K1289" s="19" t="s">
        <v>5722</v>
      </c>
      <c r="L1289" s="18"/>
    </row>
    <row r="1290" spans="1:12" ht="18.75" customHeight="1" x14ac:dyDescent="0.2">
      <c r="A1290" s="16">
        <f>IF(B1290&lt;&gt;"",SUBTOTAL(103,$B$7:B1290),"")</f>
        <v>1284</v>
      </c>
      <c r="B1290" s="17" t="s">
        <v>5723</v>
      </c>
      <c r="C1290" s="18" t="s">
        <v>5724</v>
      </c>
      <c r="D1290" s="18" t="s">
        <v>87</v>
      </c>
      <c r="E1290" s="16" t="s">
        <v>87</v>
      </c>
      <c r="F1290" s="18" t="s">
        <v>5634</v>
      </c>
      <c r="G1290" s="17" t="s">
        <v>5725</v>
      </c>
      <c r="H1290" s="18" t="s">
        <v>538</v>
      </c>
      <c r="I1290" s="18" t="s">
        <v>91</v>
      </c>
      <c r="J1290" s="18" t="s">
        <v>5726</v>
      </c>
      <c r="K1290" s="19" t="s">
        <v>5727</v>
      </c>
      <c r="L1290" s="18"/>
    </row>
    <row r="1291" spans="1:12" ht="18.75" customHeight="1" x14ac:dyDescent="0.2">
      <c r="A1291" s="16">
        <f>IF(B1291&lt;&gt;"",SUBTOTAL(103,$B$7:B1291),"")</f>
        <v>1285</v>
      </c>
      <c r="B1291" s="17" t="s">
        <v>5728</v>
      </c>
      <c r="C1291" s="18" t="s">
        <v>2336</v>
      </c>
      <c r="D1291" s="18" t="s">
        <v>5729</v>
      </c>
      <c r="E1291" s="16" t="s">
        <v>1291</v>
      </c>
      <c r="F1291" s="18" t="s">
        <v>5634</v>
      </c>
      <c r="G1291" s="17" t="s">
        <v>4085</v>
      </c>
      <c r="H1291" s="18" t="s">
        <v>124</v>
      </c>
      <c r="I1291" s="18" t="s">
        <v>91</v>
      </c>
      <c r="J1291" s="18" t="s">
        <v>5730</v>
      </c>
      <c r="K1291" s="19" t="s">
        <v>5731</v>
      </c>
      <c r="L1291" s="18"/>
    </row>
    <row r="1292" spans="1:12" ht="18.75" customHeight="1" x14ac:dyDescent="0.2">
      <c r="A1292" s="16">
        <f>IF(B1292&lt;&gt;"",SUBTOTAL(103,$B$7:B1292),"")</f>
        <v>1286</v>
      </c>
      <c r="B1292" s="17" t="s">
        <v>5732</v>
      </c>
      <c r="C1292" s="18" t="s">
        <v>225</v>
      </c>
      <c r="D1292" s="18" t="s">
        <v>5733</v>
      </c>
      <c r="E1292" s="16" t="s">
        <v>87</v>
      </c>
      <c r="F1292" s="18" t="s">
        <v>5634</v>
      </c>
      <c r="G1292" s="17" t="s">
        <v>4310</v>
      </c>
      <c r="H1292" s="18" t="s">
        <v>124</v>
      </c>
      <c r="I1292" s="18" t="s">
        <v>91</v>
      </c>
      <c r="J1292" s="18" t="s">
        <v>5734</v>
      </c>
      <c r="K1292" s="19" t="s">
        <v>5735</v>
      </c>
      <c r="L1292" s="18"/>
    </row>
    <row r="1293" spans="1:12" ht="18.75" customHeight="1" x14ac:dyDescent="0.2">
      <c r="A1293" s="16">
        <f>IF(B1293&lt;&gt;"",SUBTOTAL(103,$B$7:B1293),"")</f>
        <v>1287</v>
      </c>
      <c r="B1293" s="17" t="s">
        <v>5736</v>
      </c>
      <c r="C1293" s="18" t="s">
        <v>535</v>
      </c>
      <c r="D1293" s="18" t="s">
        <v>712</v>
      </c>
      <c r="E1293" s="16" t="s">
        <v>87</v>
      </c>
      <c r="F1293" s="18" t="s">
        <v>5634</v>
      </c>
      <c r="G1293" s="17" t="s">
        <v>3412</v>
      </c>
      <c r="H1293" s="18" t="s">
        <v>157</v>
      </c>
      <c r="I1293" s="18" t="s">
        <v>91</v>
      </c>
      <c r="J1293" s="18" t="s">
        <v>5737</v>
      </c>
      <c r="K1293" s="19" t="s">
        <v>5738</v>
      </c>
      <c r="L1293" s="18"/>
    </row>
    <row r="1294" spans="1:12" ht="18.75" customHeight="1" x14ac:dyDescent="0.2">
      <c r="A1294" s="16">
        <f>IF(B1294&lt;&gt;"",SUBTOTAL(103,$B$7:B1294),"")</f>
        <v>1288</v>
      </c>
      <c r="B1294" s="17" t="s">
        <v>5739</v>
      </c>
      <c r="C1294" s="18" t="s">
        <v>5096</v>
      </c>
      <c r="D1294" s="18" t="s">
        <v>265</v>
      </c>
      <c r="E1294" s="16" t="s">
        <v>87</v>
      </c>
      <c r="F1294" s="18" t="s">
        <v>5634</v>
      </c>
      <c r="G1294" s="17" t="s">
        <v>5413</v>
      </c>
      <c r="H1294" s="18" t="s">
        <v>454</v>
      </c>
      <c r="I1294" s="18" t="s">
        <v>91</v>
      </c>
      <c r="J1294" s="18" t="s">
        <v>5740</v>
      </c>
      <c r="K1294" s="19" t="s">
        <v>5741</v>
      </c>
      <c r="L1294" s="18"/>
    </row>
    <row r="1295" spans="1:12" ht="18.75" customHeight="1" x14ac:dyDescent="0.2">
      <c r="A1295" s="16">
        <f>IF(B1295&lt;&gt;"",SUBTOTAL(103,$B$7:B1295),"")</f>
        <v>1289</v>
      </c>
      <c r="B1295" s="17" t="s">
        <v>5742</v>
      </c>
      <c r="C1295" s="18" t="s">
        <v>5743</v>
      </c>
      <c r="D1295" s="18" t="s">
        <v>1448</v>
      </c>
      <c r="E1295" s="16" t="s">
        <v>87</v>
      </c>
      <c r="F1295" s="18" t="s">
        <v>5634</v>
      </c>
      <c r="G1295" s="17" t="s">
        <v>5744</v>
      </c>
      <c r="H1295" s="18" t="s">
        <v>221</v>
      </c>
      <c r="I1295" s="18" t="s">
        <v>91</v>
      </c>
      <c r="J1295" s="18" t="s">
        <v>5745</v>
      </c>
      <c r="K1295" s="19" t="s">
        <v>5746</v>
      </c>
      <c r="L1295" s="18"/>
    </row>
    <row r="1296" spans="1:12" ht="18.75" customHeight="1" x14ac:dyDescent="0.2">
      <c r="A1296" s="16">
        <f>IF(B1296&lt;&gt;"",SUBTOTAL(103,$B$7:B1296),"")</f>
        <v>1290</v>
      </c>
      <c r="B1296" s="17" t="s">
        <v>5747</v>
      </c>
      <c r="C1296" s="18" t="s">
        <v>553</v>
      </c>
      <c r="D1296" s="18" t="s">
        <v>415</v>
      </c>
      <c r="E1296" s="16" t="s">
        <v>87</v>
      </c>
      <c r="F1296" s="18" t="s">
        <v>5634</v>
      </c>
      <c r="G1296" s="17" t="s">
        <v>3971</v>
      </c>
      <c r="H1296" s="18" t="s">
        <v>124</v>
      </c>
      <c r="I1296" s="18" t="s">
        <v>91</v>
      </c>
      <c r="J1296" s="18" t="s">
        <v>5748</v>
      </c>
      <c r="K1296" s="19" t="s">
        <v>5749</v>
      </c>
      <c r="L1296" s="18"/>
    </row>
    <row r="1297" spans="1:12" ht="18.75" customHeight="1" x14ac:dyDescent="0.2">
      <c r="A1297" s="16">
        <f>IF(B1297&lt;&gt;"",SUBTOTAL(103,$B$7:B1297),"")</f>
        <v>1291</v>
      </c>
      <c r="B1297" s="17" t="s">
        <v>5750</v>
      </c>
      <c r="C1297" s="18" t="s">
        <v>1956</v>
      </c>
      <c r="D1297" s="18" t="s">
        <v>564</v>
      </c>
      <c r="E1297" s="16" t="s">
        <v>87</v>
      </c>
      <c r="F1297" s="18" t="s">
        <v>5634</v>
      </c>
      <c r="G1297" s="17" t="s">
        <v>3355</v>
      </c>
      <c r="H1297" s="18" t="s">
        <v>482</v>
      </c>
      <c r="I1297" s="18" t="s">
        <v>91</v>
      </c>
      <c r="J1297" s="18" t="s">
        <v>5751</v>
      </c>
      <c r="K1297" s="19" t="s">
        <v>5752</v>
      </c>
      <c r="L1297" s="18"/>
    </row>
    <row r="1298" spans="1:12" ht="18.75" customHeight="1" x14ac:dyDescent="0.2">
      <c r="A1298" s="16">
        <f>IF(B1298&lt;&gt;"",SUBTOTAL(103,$B$7:B1298),"")</f>
        <v>1292</v>
      </c>
      <c r="B1298" s="17" t="s">
        <v>5753</v>
      </c>
      <c r="C1298" s="18" t="s">
        <v>253</v>
      </c>
      <c r="D1298" s="18" t="s">
        <v>213</v>
      </c>
      <c r="E1298" s="16" t="s">
        <v>87</v>
      </c>
      <c r="F1298" s="18" t="s">
        <v>5634</v>
      </c>
      <c r="G1298" s="17" t="s">
        <v>5754</v>
      </c>
      <c r="H1298" s="18" t="s">
        <v>454</v>
      </c>
      <c r="I1298" s="18" t="s">
        <v>91</v>
      </c>
      <c r="J1298" s="18" t="s">
        <v>5755</v>
      </c>
      <c r="K1298" s="19" t="s">
        <v>5756</v>
      </c>
      <c r="L1298" s="18"/>
    </row>
    <row r="1299" spans="1:12" ht="18.75" customHeight="1" x14ac:dyDescent="0.2">
      <c r="A1299" s="16">
        <f>IF(B1299&lt;&gt;"",SUBTOTAL(103,$B$7:B1299),"")</f>
        <v>1293</v>
      </c>
      <c r="B1299" s="17" t="s">
        <v>5757</v>
      </c>
      <c r="C1299" s="18" t="s">
        <v>275</v>
      </c>
      <c r="D1299" s="18" t="s">
        <v>1035</v>
      </c>
      <c r="E1299" s="16" t="s">
        <v>87</v>
      </c>
      <c r="F1299" s="18" t="s">
        <v>5634</v>
      </c>
      <c r="G1299" s="17" t="s">
        <v>5758</v>
      </c>
      <c r="H1299" s="18" t="s">
        <v>178</v>
      </c>
      <c r="I1299" s="18" t="s">
        <v>91</v>
      </c>
      <c r="J1299" s="18" t="s">
        <v>5759</v>
      </c>
      <c r="K1299" s="19" t="s">
        <v>5760</v>
      </c>
      <c r="L1299" s="18"/>
    </row>
    <row r="1300" spans="1:12" ht="18.75" customHeight="1" x14ac:dyDescent="0.2">
      <c r="A1300" s="16">
        <f>IF(B1300&lt;&gt;"",SUBTOTAL(103,$B$7:B1300),"")</f>
        <v>1294</v>
      </c>
      <c r="B1300" s="17" t="s">
        <v>5761</v>
      </c>
      <c r="C1300" s="18" t="s">
        <v>590</v>
      </c>
      <c r="D1300" s="18" t="s">
        <v>5762</v>
      </c>
      <c r="E1300" s="16" t="s">
        <v>87</v>
      </c>
      <c r="F1300" s="18" t="s">
        <v>5634</v>
      </c>
      <c r="G1300" s="17" t="s">
        <v>5763</v>
      </c>
      <c r="H1300" s="18" t="s">
        <v>157</v>
      </c>
      <c r="I1300" s="18" t="s">
        <v>91</v>
      </c>
      <c r="J1300" s="18" t="s">
        <v>5764</v>
      </c>
      <c r="K1300" s="19" t="s">
        <v>5765</v>
      </c>
      <c r="L1300" s="18"/>
    </row>
    <row r="1301" spans="1:12" ht="18.75" customHeight="1" x14ac:dyDescent="0.2">
      <c r="A1301" s="16">
        <f>IF(B1301&lt;&gt;"",SUBTOTAL(103,$B$7:B1301),"")</f>
        <v>1295</v>
      </c>
      <c r="B1301" s="17" t="s">
        <v>5766</v>
      </c>
      <c r="C1301" s="18" t="s">
        <v>5767</v>
      </c>
      <c r="D1301" s="18" t="s">
        <v>807</v>
      </c>
      <c r="E1301" s="16" t="s">
        <v>87</v>
      </c>
      <c r="F1301" s="18" t="s">
        <v>5634</v>
      </c>
      <c r="G1301" s="17" t="s">
        <v>3718</v>
      </c>
      <c r="H1301" s="18" t="s">
        <v>118</v>
      </c>
      <c r="I1301" s="18" t="s">
        <v>91</v>
      </c>
      <c r="J1301" s="18" t="s">
        <v>5768</v>
      </c>
      <c r="K1301" s="19" t="s">
        <v>5769</v>
      </c>
      <c r="L1301" s="18"/>
    </row>
    <row r="1302" spans="1:12" ht="18.75" customHeight="1" x14ac:dyDescent="0.2">
      <c r="A1302" s="16">
        <f>IF(B1302&lt;&gt;"",SUBTOTAL(103,$B$7:B1302),"")</f>
        <v>1296</v>
      </c>
      <c r="B1302" s="17" t="s">
        <v>5770</v>
      </c>
      <c r="C1302" s="18" t="s">
        <v>5771</v>
      </c>
      <c r="D1302" s="18" t="s">
        <v>349</v>
      </c>
      <c r="E1302" s="16" t="s">
        <v>87</v>
      </c>
      <c r="F1302" s="18" t="s">
        <v>5634</v>
      </c>
      <c r="G1302" s="17" t="s">
        <v>3921</v>
      </c>
      <c r="H1302" s="18" t="s">
        <v>124</v>
      </c>
      <c r="I1302" s="18" t="s">
        <v>91</v>
      </c>
      <c r="J1302" s="18" t="s">
        <v>5772</v>
      </c>
      <c r="K1302" s="19" t="s">
        <v>5773</v>
      </c>
      <c r="L1302" s="18"/>
    </row>
    <row r="1303" spans="1:12" ht="18.75" customHeight="1" x14ac:dyDescent="0.2">
      <c r="A1303" s="16">
        <f>IF(B1303&lt;&gt;"",SUBTOTAL(103,$B$7:B1303),"")</f>
        <v>1297</v>
      </c>
      <c r="B1303" s="17" t="s">
        <v>5774</v>
      </c>
      <c r="C1303" s="18" t="s">
        <v>2192</v>
      </c>
      <c r="D1303" s="18" t="s">
        <v>664</v>
      </c>
      <c r="E1303" s="16" t="s">
        <v>87</v>
      </c>
      <c r="F1303" s="18" t="s">
        <v>5634</v>
      </c>
      <c r="G1303" s="17" t="s">
        <v>5319</v>
      </c>
      <c r="H1303" s="18" t="s">
        <v>803</v>
      </c>
      <c r="I1303" s="18" t="s">
        <v>91</v>
      </c>
      <c r="J1303" s="18" t="s">
        <v>5775</v>
      </c>
      <c r="K1303" s="19" t="s">
        <v>5776</v>
      </c>
      <c r="L1303" s="18"/>
    </row>
    <row r="1304" spans="1:12" ht="18.75" customHeight="1" x14ac:dyDescent="0.2">
      <c r="A1304" s="16">
        <f>IF(B1304&lt;&gt;"",SUBTOTAL(103,$B$7:B1304),"")</f>
        <v>1298</v>
      </c>
      <c r="B1304" s="17" t="s">
        <v>5777</v>
      </c>
      <c r="C1304" s="18" t="s">
        <v>4287</v>
      </c>
      <c r="D1304" s="18" t="s">
        <v>907</v>
      </c>
      <c r="E1304" s="16" t="s">
        <v>87</v>
      </c>
      <c r="F1304" s="18" t="s">
        <v>5634</v>
      </c>
      <c r="G1304" s="17" t="s">
        <v>5281</v>
      </c>
      <c r="H1304" s="18" t="s">
        <v>124</v>
      </c>
      <c r="I1304" s="18" t="s">
        <v>91</v>
      </c>
      <c r="J1304" s="18" t="s">
        <v>5778</v>
      </c>
      <c r="K1304" s="19" t="s">
        <v>5779</v>
      </c>
      <c r="L1304" s="18"/>
    </row>
    <row r="1305" spans="1:12" ht="18.75" customHeight="1" x14ac:dyDescent="0.2">
      <c r="A1305" s="16">
        <f>IF(B1305&lt;&gt;"",SUBTOTAL(103,$B$7:B1305),"")</f>
        <v>1299</v>
      </c>
      <c r="B1305" s="17" t="s">
        <v>5780</v>
      </c>
      <c r="C1305" s="18" t="s">
        <v>4287</v>
      </c>
      <c r="D1305" s="18" t="s">
        <v>116</v>
      </c>
      <c r="E1305" s="16" t="s">
        <v>87</v>
      </c>
      <c r="F1305" s="18" t="s">
        <v>5634</v>
      </c>
      <c r="G1305" s="17" t="s">
        <v>5781</v>
      </c>
      <c r="H1305" s="18" t="s">
        <v>124</v>
      </c>
      <c r="I1305" s="18" t="s">
        <v>91</v>
      </c>
      <c r="J1305" s="18" t="s">
        <v>5782</v>
      </c>
      <c r="K1305" s="19" t="s">
        <v>5783</v>
      </c>
      <c r="L1305" s="18"/>
    </row>
    <row r="1306" spans="1:12" ht="18.75" customHeight="1" x14ac:dyDescent="0.2">
      <c r="A1306" s="16">
        <f>IF(B1306&lt;&gt;"",SUBTOTAL(103,$B$7:B1306),"")</f>
        <v>1300</v>
      </c>
      <c r="B1306" s="17" t="s">
        <v>5784</v>
      </c>
      <c r="C1306" s="18" t="s">
        <v>310</v>
      </c>
      <c r="D1306" s="18" t="s">
        <v>855</v>
      </c>
      <c r="E1306" s="16" t="s">
        <v>87</v>
      </c>
      <c r="F1306" s="18" t="s">
        <v>5634</v>
      </c>
      <c r="G1306" s="17" t="s">
        <v>3049</v>
      </c>
      <c r="H1306" s="18" t="s">
        <v>124</v>
      </c>
      <c r="I1306" s="18" t="s">
        <v>91</v>
      </c>
      <c r="J1306" s="18" t="s">
        <v>5785</v>
      </c>
      <c r="K1306" s="19" t="s">
        <v>5786</v>
      </c>
      <c r="L1306" s="18"/>
    </row>
    <row r="1307" spans="1:12" ht="18.75" customHeight="1" x14ac:dyDescent="0.2">
      <c r="A1307" s="16">
        <f>IF(B1307&lt;&gt;"",SUBTOTAL(103,$B$7:B1307),"")</f>
        <v>1301</v>
      </c>
      <c r="B1307" s="17" t="s">
        <v>5787</v>
      </c>
      <c r="C1307" s="18" t="s">
        <v>317</v>
      </c>
      <c r="D1307" s="18" t="s">
        <v>116</v>
      </c>
      <c r="E1307" s="16" t="s">
        <v>87</v>
      </c>
      <c r="F1307" s="18" t="s">
        <v>5634</v>
      </c>
      <c r="G1307" s="17" t="s">
        <v>1420</v>
      </c>
      <c r="H1307" s="18" t="s">
        <v>2840</v>
      </c>
      <c r="I1307" s="18" t="s">
        <v>91</v>
      </c>
      <c r="J1307" s="18" t="s">
        <v>5788</v>
      </c>
      <c r="K1307" s="19" t="s">
        <v>5789</v>
      </c>
      <c r="L1307" s="18"/>
    </row>
    <row r="1308" spans="1:12" ht="18.75" customHeight="1" x14ac:dyDescent="0.2">
      <c r="A1308" s="16">
        <f>IF(B1308&lt;&gt;"",SUBTOTAL(103,$B$7:B1308),"")</f>
        <v>1302</v>
      </c>
      <c r="B1308" s="17" t="s">
        <v>5790</v>
      </c>
      <c r="C1308" s="18" t="s">
        <v>330</v>
      </c>
      <c r="D1308" s="18" t="s">
        <v>116</v>
      </c>
      <c r="E1308" s="16" t="s">
        <v>87</v>
      </c>
      <c r="F1308" s="18" t="s">
        <v>5634</v>
      </c>
      <c r="G1308" s="17" t="s">
        <v>5791</v>
      </c>
      <c r="H1308" s="18" t="s">
        <v>221</v>
      </c>
      <c r="I1308" s="18" t="s">
        <v>91</v>
      </c>
      <c r="J1308" s="18" t="s">
        <v>5792</v>
      </c>
      <c r="K1308" s="19" t="s">
        <v>5793</v>
      </c>
      <c r="L1308" s="18"/>
    </row>
    <row r="1309" spans="1:12" ht="18.75" customHeight="1" x14ac:dyDescent="0.2">
      <c r="A1309" s="16">
        <f>IF(B1309&lt;&gt;"",SUBTOTAL(103,$B$7:B1309),"")</f>
        <v>1303</v>
      </c>
      <c r="B1309" s="17" t="s">
        <v>5794</v>
      </c>
      <c r="C1309" s="18" t="s">
        <v>2402</v>
      </c>
      <c r="D1309" s="18" t="s">
        <v>355</v>
      </c>
      <c r="E1309" s="16" t="s">
        <v>87</v>
      </c>
      <c r="F1309" s="18" t="s">
        <v>5634</v>
      </c>
      <c r="G1309" s="17" t="s">
        <v>4425</v>
      </c>
      <c r="H1309" s="18" t="s">
        <v>150</v>
      </c>
      <c r="I1309" s="18" t="s">
        <v>91</v>
      </c>
      <c r="J1309" s="18" t="s">
        <v>5795</v>
      </c>
      <c r="K1309" s="19" t="s">
        <v>5796</v>
      </c>
      <c r="L1309" s="18"/>
    </row>
    <row r="1310" spans="1:12" ht="18.75" customHeight="1" x14ac:dyDescent="0.2">
      <c r="A1310" s="16">
        <f>IF(B1310&lt;&gt;"",SUBTOTAL(103,$B$7:B1310),"")</f>
        <v>1304</v>
      </c>
      <c r="B1310" s="17" t="s">
        <v>5797</v>
      </c>
      <c r="C1310" s="18" t="s">
        <v>5798</v>
      </c>
      <c r="D1310" s="18" t="s">
        <v>155</v>
      </c>
      <c r="E1310" s="16" t="s">
        <v>87</v>
      </c>
      <c r="F1310" s="18" t="s">
        <v>5634</v>
      </c>
      <c r="G1310" s="17" t="s">
        <v>5799</v>
      </c>
      <c r="H1310" s="18" t="s">
        <v>118</v>
      </c>
      <c r="I1310" s="18" t="s">
        <v>91</v>
      </c>
      <c r="J1310" s="18" t="s">
        <v>5800</v>
      </c>
      <c r="K1310" s="19" t="s">
        <v>5801</v>
      </c>
      <c r="L1310" s="18"/>
    </row>
    <row r="1311" spans="1:12" ht="18.75" customHeight="1" x14ac:dyDescent="0.2">
      <c r="A1311" s="16">
        <f>IF(B1311&lt;&gt;"",SUBTOTAL(103,$B$7:B1311),"")</f>
        <v>1305</v>
      </c>
      <c r="B1311" s="17" t="s">
        <v>5802</v>
      </c>
      <c r="C1311" s="18" t="s">
        <v>1061</v>
      </c>
      <c r="D1311" s="18" t="s">
        <v>548</v>
      </c>
      <c r="E1311" s="16" t="s">
        <v>87</v>
      </c>
      <c r="F1311" s="18" t="s">
        <v>5634</v>
      </c>
      <c r="G1311" s="17" t="s">
        <v>5803</v>
      </c>
      <c r="H1311" s="18" t="s">
        <v>124</v>
      </c>
      <c r="I1311" s="18" t="s">
        <v>91</v>
      </c>
      <c r="J1311" s="18" t="s">
        <v>5804</v>
      </c>
      <c r="K1311" s="19" t="s">
        <v>5805</v>
      </c>
      <c r="L1311" s="18"/>
    </row>
    <row r="1312" spans="1:12" ht="18.75" customHeight="1" x14ac:dyDescent="0.2">
      <c r="A1312" s="16">
        <f>IF(B1312&lt;&gt;"",SUBTOTAL(103,$B$7:B1312),"")</f>
        <v>1306</v>
      </c>
      <c r="B1312" s="17" t="s">
        <v>5806</v>
      </c>
      <c r="C1312" s="18" t="s">
        <v>5807</v>
      </c>
      <c r="D1312" s="18" t="s">
        <v>1113</v>
      </c>
      <c r="E1312" s="16" t="s">
        <v>87</v>
      </c>
      <c r="F1312" s="18" t="s">
        <v>5634</v>
      </c>
      <c r="G1312" s="17" t="s">
        <v>3525</v>
      </c>
      <c r="H1312" s="18" t="s">
        <v>118</v>
      </c>
      <c r="I1312" s="18" t="s">
        <v>91</v>
      </c>
      <c r="J1312" s="18"/>
      <c r="K1312" s="19" t="s">
        <v>5808</v>
      </c>
      <c r="L1312" s="18"/>
    </row>
    <row r="1313" spans="1:12" ht="18.75" customHeight="1" x14ac:dyDescent="0.2">
      <c r="A1313" s="16">
        <f>IF(B1313&lt;&gt;"",SUBTOTAL(103,$B$7:B1313),"")</f>
        <v>1307</v>
      </c>
      <c r="B1313" s="17" t="s">
        <v>5809</v>
      </c>
      <c r="C1313" s="18" t="s">
        <v>5600</v>
      </c>
      <c r="D1313" s="18" t="s">
        <v>2155</v>
      </c>
      <c r="E1313" s="16" t="s">
        <v>87</v>
      </c>
      <c r="F1313" s="18" t="s">
        <v>5634</v>
      </c>
      <c r="G1313" s="17" t="s">
        <v>3364</v>
      </c>
      <c r="H1313" s="18" t="s">
        <v>221</v>
      </c>
      <c r="I1313" s="18" t="s">
        <v>91</v>
      </c>
      <c r="J1313" s="18" t="s">
        <v>5810</v>
      </c>
      <c r="K1313" s="19" t="s">
        <v>5811</v>
      </c>
      <c r="L1313" s="18"/>
    </row>
    <row r="1314" spans="1:12" ht="18.75" customHeight="1" x14ac:dyDescent="0.2">
      <c r="A1314" s="16">
        <f>IF(B1314&lt;&gt;"",SUBTOTAL(103,$B$7:B1314),"")</f>
        <v>1308</v>
      </c>
      <c r="B1314" s="17" t="s">
        <v>5812</v>
      </c>
      <c r="C1314" s="18" t="s">
        <v>2937</v>
      </c>
      <c r="D1314" s="18" t="s">
        <v>213</v>
      </c>
      <c r="E1314" s="16" t="s">
        <v>87</v>
      </c>
      <c r="F1314" s="18" t="s">
        <v>5634</v>
      </c>
      <c r="G1314" s="17" t="s">
        <v>5813</v>
      </c>
      <c r="H1314" s="18" t="s">
        <v>482</v>
      </c>
      <c r="I1314" s="18" t="s">
        <v>91</v>
      </c>
      <c r="J1314" s="18" t="s">
        <v>5814</v>
      </c>
      <c r="K1314" s="19" t="s">
        <v>5815</v>
      </c>
      <c r="L1314" s="18"/>
    </row>
    <row r="1315" spans="1:12" ht="18.75" customHeight="1" x14ac:dyDescent="0.2">
      <c r="A1315" s="16">
        <f>IF(B1315&lt;&gt;"",SUBTOTAL(103,$B$7:B1315),"")</f>
        <v>1309</v>
      </c>
      <c r="B1315" s="17" t="s">
        <v>5816</v>
      </c>
      <c r="C1315" s="18" t="s">
        <v>1587</v>
      </c>
      <c r="D1315" s="18" t="s">
        <v>110</v>
      </c>
      <c r="E1315" s="16" t="s">
        <v>87</v>
      </c>
      <c r="F1315" s="18" t="s">
        <v>5634</v>
      </c>
      <c r="G1315" s="17" t="s">
        <v>5225</v>
      </c>
      <c r="H1315" s="18" t="s">
        <v>124</v>
      </c>
      <c r="I1315" s="18" t="s">
        <v>91</v>
      </c>
      <c r="J1315" s="18" t="s">
        <v>5817</v>
      </c>
      <c r="K1315" s="19" t="s">
        <v>5818</v>
      </c>
      <c r="L1315" s="18"/>
    </row>
    <row r="1316" spans="1:12" ht="18.75" customHeight="1" x14ac:dyDescent="0.2">
      <c r="A1316" s="16">
        <f>IF(B1316&lt;&gt;"",SUBTOTAL(103,$B$7:B1316),"")</f>
        <v>1310</v>
      </c>
      <c r="B1316" s="17" t="s">
        <v>5819</v>
      </c>
      <c r="C1316" s="18" t="s">
        <v>5820</v>
      </c>
      <c r="D1316" s="18" t="s">
        <v>162</v>
      </c>
      <c r="E1316" s="16" t="s">
        <v>87</v>
      </c>
      <c r="F1316" s="18" t="s">
        <v>5634</v>
      </c>
      <c r="G1316" s="17" t="s">
        <v>3224</v>
      </c>
      <c r="H1316" s="18" t="s">
        <v>124</v>
      </c>
      <c r="I1316" s="18" t="s">
        <v>91</v>
      </c>
      <c r="J1316" s="18" t="s">
        <v>5821</v>
      </c>
      <c r="K1316" s="19" t="s">
        <v>5822</v>
      </c>
      <c r="L1316" s="18"/>
    </row>
    <row r="1317" spans="1:12" ht="18.75" customHeight="1" x14ac:dyDescent="0.2">
      <c r="A1317" s="16">
        <f>IF(B1317&lt;&gt;"",SUBTOTAL(103,$B$7:B1317),"")</f>
        <v>1311</v>
      </c>
      <c r="B1317" s="17" t="s">
        <v>5823</v>
      </c>
      <c r="C1317" s="18" t="s">
        <v>5824</v>
      </c>
      <c r="D1317" s="18" t="s">
        <v>835</v>
      </c>
      <c r="E1317" s="16" t="s">
        <v>87</v>
      </c>
      <c r="F1317" s="18" t="s">
        <v>5634</v>
      </c>
      <c r="G1317" s="17" t="s">
        <v>5825</v>
      </c>
      <c r="H1317" s="18" t="s">
        <v>90</v>
      </c>
      <c r="I1317" s="18" t="s">
        <v>91</v>
      </c>
      <c r="J1317" s="18" t="s">
        <v>5826</v>
      </c>
      <c r="K1317" s="19" t="s">
        <v>5827</v>
      </c>
      <c r="L1317" s="18"/>
    </row>
    <row r="1318" spans="1:12" ht="18.75" customHeight="1" x14ac:dyDescent="0.2">
      <c r="A1318" s="16">
        <f>IF(B1318&lt;&gt;"",SUBTOTAL(103,$B$7:B1318),"")</f>
        <v>1312</v>
      </c>
      <c r="B1318" s="17" t="s">
        <v>5828</v>
      </c>
      <c r="C1318" s="18" t="s">
        <v>5829</v>
      </c>
      <c r="D1318" s="18" t="s">
        <v>226</v>
      </c>
      <c r="E1318" s="16" t="s">
        <v>87</v>
      </c>
      <c r="F1318" s="18" t="s">
        <v>5634</v>
      </c>
      <c r="G1318" s="17" t="s">
        <v>4985</v>
      </c>
      <c r="H1318" s="18" t="s">
        <v>538</v>
      </c>
      <c r="I1318" s="18" t="s">
        <v>91</v>
      </c>
      <c r="J1318" s="18" t="s">
        <v>5830</v>
      </c>
      <c r="K1318" s="19" t="s">
        <v>5831</v>
      </c>
      <c r="L1318" s="18"/>
    </row>
    <row r="1319" spans="1:12" ht="18.75" customHeight="1" x14ac:dyDescent="0.2">
      <c r="A1319" s="16">
        <f>IF(B1319&lt;&gt;"",SUBTOTAL(103,$B$7:B1319),"")</f>
        <v>1313</v>
      </c>
      <c r="B1319" s="17" t="s">
        <v>5832</v>
      </c>
      <c r="C1319" s="18" t="s">
        <v>5833</v>
      </c>
      <c r="D1319" s="18" t="s">
        <v>5834</v>
      </c>
      <c r="E1319" s="16" t="s">
        <v>87</v>
      </c>
      <c r="F1319" s="18" t="s">
        <v>5634</v>
      </c>
      <c r="G1319" s="17" t="s">
        <v>4149</v>
      </c>
      <c r="H1319" s="18" t="s">
        <v>124</v>
      </c>
      <c r="I1319" s="18" t="s">
        <v>91</v>
      </c>
      <c r="J1319" s="18" t="s">
        <v>5835</v>
      </c>
      <c r="K1319" s="19" t="s">
        <v>5836</v>
      </c>
      <c r="L1319" s="18"/>
    </row>
    <row r="1320" spans="1:12" ht="18.75" customHeight="1" x14ac:dyDescent="0.2">
      <c r="A1320" s="16">
        <f>IF(B1320&lt;&gt;"",SUBTOTAL(103,$B$7:B1320),"")</f>
        <v>1314</v>
      </c>
      <c r="B1320" s="17" t="s">
        <v>5837</v>
      </c>
      <c r="C1320" s="18" t="s">
        <v>906</v>
      </c>
      <c r="D1320" s="18" t="s">
        <v>1077</v>
      </c>
      <c r="E1320" s="16" t="s">
        <v>87</v>
      </c>
      <c r="F1320" s="18" t="s">
        <v>5634</v>
      </c>
      <c r="G1320" s="17" t="s">
        <v>3462</v>
      </c>
      <c r="H1320" s="18" t="s">
        <v>221</v>
      </c>
      <c r="I1320" s="18" t="s">
        <v>91</v>
      </c>
      <c r="J1320" s="18" t="s">
        <v>5838</v>
      </c>
      <c r="K1320" s="19" t="s">
        <v>5839</v>
      </c>
      <c r="L1320" s="18"/>
    </row>
    <row r="1321" spans="1:12" ht="18.75" customHeight="1" x14ac:dyDescent="0.2">
      <c r="A1321" s="16">
        <f>IF(B1321&lt;&gt;"",SUBTOTAL(103,$B$7:B1321),"")</f>
        <v>1315</v>
      </c>
      <c r="B1321" s="17" t="s">
        <v>5840</v>
      </c>
      <c r="C1321" s="18" t="s">
        <v>5213</v>
      </c>
      <c r="D1321" s="18" t="s">
        <v>2473</v>
      </c>
      <c r="E1321" s="16" t="s">
        <v>87</v>
      </c>
      <c r="F1321" s="18" t="s">
        <v>5634</v>
      </c>
      <c r="G1321" s="17" t="s">
        <v>5841</v>
      </c>
      <c r="H1321" s="18" t="s">
        <v>283</v>
      </c>
      <c r="I1321" s="18" t="s">
        <v>91</v>
      </c>
      <c r="J1321" s="18" t="s">
        <v>5842</v>
      </c>
      <c r="K1321" s="19" t="s">
        <v>5843</v>
      </c>
      <c r="L1321" s="18"/>
    </row>
    <row r="1322" spans="1:12" ht="18.75" customHeight="1" x14ac:dyDescent="0.2">
      <c r="A1322" s="16">
        <f>IF(B1322&lt;&gt;"",SUBTOTAL(103,$B$7:B1322),"")</f>
        <v>1316</v>
      </c>
      <c r="B1322" s="17" t="s">
        <v>5844</v>
      </c>
      <c r="C1322" s="18" t="s">
        <v>5845</v>
      </c>
      <c r="D1322" s="18" t="s">
        <v>554</v>
      </c>
      <c r="E1322" s="16" t="s">
        <v>1291</v>
      </c>
      <c r="F1322" s="18" t="s">
        <v>5634</v>
      </c>
      <c r="G1322" s="17" t="s">
        <v>5846</v>
      </c>
      <c r="H1322" s="18" t="s">
        <v>124</v>
      </c>
      <c r="I1322" s="18" t="s">
        <v>91</v>
      </c>
      <c r="J1322" s="18" t="s">
        <v>5847</v>
      </c>
      <c r="K1322" s="19" t="s">
        <v>5848</v>
      </c>
      <c r="L1322" s="18"/>
    </row>
    <row r="1323" spans="1:12" ht="18.75" customHeight="1" x14ac:dyDescent="0.2">
      <c r="A1323" s="16">
        <f>IF(B1323&lt;&gt;"",SUBTOTAL(103,$B$7:B1323),"")</f>
        <v>1317</v>
      </c>
      <c r="B1323" s="17" t="s">
        <v>5849</v>
      </c>
      <c r="C1323" s="18" t="s">
        <v>912</v>
      </c>
      <c r="D1323" s="18" t="s">
        <v>907</v>
      </c>
      <c r="E1323" s="16" t="s">
        <v>87</v>
      </c>
      <c r="F1323" s="18" t="s">
        <v>5634</v>
      </c>
      <c r="G1323" s="17" t="s">
        <v>5156</v>
      </c>
      <c r="H1323" s="18" t="s">
        <v>157</v>
      </c>
      <c r="I1323" s="18" t="s">
        <v>91</v>
      </c>
      <c r="J1323" s="18" t="s">
        <v>5850</v>
      </c>
      <c r="K1323" s="19" t="s">
        <v>5851</v>
      </c>
      <c r="L1323" s="18"/>
    </row>
    <row r="1324" spans="1:12" ht="18.75" customHeight="1" x14ac:dyDescent="0.2">
      <c r="A1324" s="16">
        <f>IF(B1324&lt;&gt;"",SUBTOTAL(103,$B$7:B1324),"")</f>
        <v>1318</v>
      </c>
      <c r="B1324" s="17" t="s">
        <v>5852</v>
      </c>
      <c r="C1324" s="18" t="s">
        <v>110</v>
      </c>
      <c r="D1324" s="18" t="s">
        <v>201</v>
      </c>
      <c r="E1324" s="16" t="s">
        <v>87</v>
      </c>
      <c r="F1324" s="18" t="s">
        <v>5853</v>
      </c>
      <c r="G1324" s="17" t="s">
        <v>4125</v>
      </c>
      <c r="H1324" s="18" t="s">
        <v>124</v>
      </c>
      <c r="I1324" s="18" t="s">
        <v>91</v>
      </c>
      <c r="J1324" s="18" t="s">
        <v>5854</v>
      </c>
      <c r="K1324" s="19" t="s">
        <v>5855</v>
      </c>
      <c r="L1324" s="18"/>
    </row>
    <row r="1325" spans="1:12" ht="18.75" customHeight="1" x14ac:dyDescent="0.2">
      <c r="A1325" s="16">
        <f>IF(B1325&lt;&gt;"",SUBTOTAL(103,$B$7:B1325),"")</f>
        <v>1319</v>
      </c>
      <c r="B1325" s="17" t="s">
        <v>5856</v>
      </c>
      <c r="C1325" s="18" t="s">
        <v>5857</v>
      </c>
      <c r="D1325" s="18" t="s">
        <v>1208</v>
      </c>
      <c r="E1325" s="16" t="s">
        <v>87</v>
      </c>
      <c r="F1325" s="18" t="s">
        <v>5853</v>
      </c>
      <c r="G1325" s="17" t="s">
        <v>5858</v>
      </c>
      <c r="H1325" s="18" t="s">
        <v>150</v>
      </c>
      <c r="I1325" s="18" t="s">
        <v>91</v>
      </c>
      <c r="J1325" s="18" t="s">
        <v>5859</v>
      </c>
      <c r="K1325" s="19" t="s">
        <v>5860</v>
      </c>
      <c r="L1325" s="18"/>
    </row>
    <row r="1326" spans="1:12" ht="18.75" customHeight="1" x14ac:dyDescent="0.2">
      <c r="A1326" s="16">
        <f>IF(B1326&lt;&gt;"",SUBTOTAL(103,$B$7:B1326),"")</f>
        <v>1320</v>
      </c>
      <c r="B1326" s="17" t="s">
        <v>5861</v>
      </c>
      <c r="C1326" s="18" t="s">
        <v>1848</v>
      </c>
      <c r="D1326" s="18" t="s">
        <v>415</v>
      </c>
      <c r="E1326" s="16" t="s">
        <v>87</v>
      </c>
      <c r="F1326" s="18" t="s">
        <v>5853</v>
      </c>
      <c r="G1326" s="17" t="s">
        <v>300</v>
      </c>
      <c r="H1326" s="18" t="s">
        <v>124</v>
      </c>
      <c r="I1326" s="18" t="s">
        <v>91</v>
      </c>
      <c r="J1326" s="18" t="s">
        <v>5862</v>
      </c>
      <c r="K1326" s="19" t="s">
        <v>5863</v>
      </c>
      <c r="L1326" s="18"/>
    </row>
    <row r="1327" spans="1:12" ht="18.75" customHeight="1" x14ac:dyDescent="0.2">
      <c r="A1327" s="16">
        <f>IF(B1327&lt;&gt;"",SUBTOTAL(103,$B$7:B1327),"")</f>
        <v>1321</v>
      </c>
      <c r="B1327" s="17" t="s">
        <v>5864</v>
      </c>
      <c r="C1327" s="18" t="s">
        <v>3009</v>
      </c>
      <c r="D1327" s="18" t="s">
        <v>242</v>
      </c>
      <c r="E1327" s="16" t="s">
        <v>87</v>
      </c>
      <c r="F1327" s="18" t="s">
        <v>5853</v>
      </c>
      <c r="G1327" s="17" t="s">
        <v>4756</v>
      </c>
      <c r="H1327" s="18" t="s">
        <v>124</v>
      </c>
      <c r="I1327" s="18" t="s">
        <v>91</v>
      </c>
      <c r="J1327" s="18" t="s">
        <v>5865</v>
      </c>
      <c r="K1327" s="19" t="s">
        <v>5866</v>
      </c>
      <c r="L1327" s="18"/>
    </row>
    <row r="1328" spans="1:12" ht="18.75" customHeight="1" x14ac:dyDescent="0.2">
      <c r="A1328" s="16">
        <f>IF(B1328&lt;&gt;"",SUBTOTAL(103,$B$7:B1328),"")</f>
        <v>1322</v>
      </c>
      <c r="B1328" s="17" t="s">
        <v>5867</v>
      </c>
      <c r="C1328" s="18" t="s">
        <v>5868</v>
      </c>
      <c r="D1328" s="18" t="s">
        <v>1991</v>
      </c>
      <c r="E1328" s="16" t="s">
        <v>87</v>
      </c>
      <c r="F1328" s="18" t="s">
        <v>5853</v>
      </c>
      <c r="G1328" s="17" t="s">
        <v>5781</v>
      </c>
      <c r="H1328" s="18" t="s">
        <v>124</v>
      </c>
      <c r="I1328" s="18" t="s">
        <v>91</v>
      </c>
      <c r="J1328" s="18" t="s">
        <v>5869</v>
      </c>
      <c r="K1328" s="19" t="s">
        <v>5870</v>
      </c>
      <c r="L1328" s="18"/>
    </row>
    <row r="1329" spans="1:12" ht="18.75" customHeight="1" x14ac:dyDescent="0.2">
      <c r="A1329" s="16">
        <f>IF(B1329&lt;&gt;"",SUBTOTAL(103,$B$7:B1329),"")</f>
        <v>1323</v>
      </c>
      <c r="B1329" s="17" t="s">
        <v>5871</v>
      </c>
      <c r="C1329" s="18" t="s">
        <v>5872</v>
      </c>
      <c r="D1329" s="18" t="s">
        <v>276</v>
      </c>
      <c r="E1329" s="16" t="s">
        <v>87</v>
      </c>
      <c r="F1329" s="18" t="s">
        <v>5853</v>
      </c>
      <c r="G1329" s="17" t="s">
        <v>5873</v>
      </c>
      <c r="H1329" s="18" t="s">
        <v>538</v>
      </c>
      <c r="I1329" s="18" t="s">
        <v>91</v>
      </c>
      <c r="J1329" s="18" t="s">
        <v>5874</v>
      </c>
      <c r="K1329" s="19" t="s">
        <v>5875</v>
      </c>
      <c r="L1329" s="18"/>
    </row>
    <row r="1330" spans="1:12" ht="18.75" customHeight="1" x14ac:dyDescent="0.2">
      <c r="A1330" s="16">
        <f>IF(B1330&lt;&gt;"",SUBTOTAL(103,$B$7:B1330),"")</f>
        <v>1324</v>
      </c>
      <c r="B1330" s="17" t="s">
        <v>5876</v>
      </c>
      <c r="C1330" s="18" t="s">
        <v>5877</v>
      </c>
      <c r="D1330" s="18" t="s">
        <v>723</v>
      </c>
      <c r="E1330" s="16" t="s">
        <v>87</v>
      </c>
      <c r="F1330" s="18" t="s">
        <v>5853</v>
      </c>
      <c r="G1330" s="17" t="s">
        <v>3507</v>
      </c>
      <c r="H1330" s="18" t="s">
        <v>124</v>
      </c>
      <c r="I1330" s="18" t="s">
        <v>91</v>
      </c>
      <c r="J1330" s="18" t="s">
        <v>5878</v>
      </c>
      <c r="K1330" s="19" t="s">
        <v>5879</v>
      </c>
      <c r="L1330" s="18"/>
    </row>
    <row r="1331" spans="1:12" ht="18.75" customHeight="1" x14ac:dyDescent="0.2">
      <c r="A1331" s="16">
        <f>IF(B1331&lt;&gt;"",SUBTOTAL(103,$B$7:B1331),"")</f>
        <v>1325</v>
      </c>
      <c r="B1331" s="17" t="s">
        <v>5880</v>
      </c>
      <c r="C1331" s="18" t="s">
        <v>5881</v>
      </c>
      <c r="D1331" s="18" t="s">
        <v>437</v>
      </c>
      <c r="E1331" s="16" t="s">
        <v>87</v>
      </c>
      <c r="F1331" s="18" t="s">
        <v>5853</v>
      </c>
      <c r="G1331" s="17" t="s">
        <v>5882</v>
      </c>
      <c r="H1331" s="18" t="s">
        <v>124</v>
      </c>
      <c r="I1331" s="18" t="s">
        <v>91</v>
      </c>
      <c r="J1331" s="18" t="s">
        <v>5883</v>
      </c>
      <c r="K1331" s="19" t="s">
        <v>5884</v>
      </c>
      <c r="L1331" s="18"/>
    </row>
    <row r="1332" spans="1:12" ht="18.75" customHeight="1" x14ac:dyDescent="0.2">
      <c r="A1332" s="16">
        <f>IF(B1332&lt;&gt;"",SUBTOTAL(103,$B$7:B1332),"")</f>
        <v>1326</v>
      </c>
      <c r="B1332" s="17" t="s">
        <v>5885</v>
      </c>
      <c r="C1332" s="18" t="s">
        <v>955</v>
      </c>
      <c r="D1332" s="18" t="s">
        <v>605</v>
      </c>
      <c r="E1332" s="16" t="s">
        <v>87</v>
      </c>
      <c r="F1332" s="18" t="s">
        <v>5853</v>
      </c>
      <c r="G1332" s="17" t="s">
        <v>4977</v>
      </c>
      <c r="H1332" s="18" t="s">
        <v>124</v>
      </c>
      <c r="I1332" s="18" t="s">
        <v>91</v>
      </c>
      <c r="J1332" s="18" t="s">
        <v>5886</v>
      </c>
      <c r="K1332" s="19" t="s">
        <v>5887</v>
      </c>
      <c r="L1332" s="18"/>
    </row>
    <row r="1333" spans="1:12" ht="18.75" customHeight="1" x14ac:dyDescent="0.2">
      <c r="A1333" s="16">
        <f>IF(B1333&lt;&gt;"",SUBTOTAL(103,$B$7:B1333),"")</f>
        <v>1327</v>
      </c>
      <c r="B1333" s="17" t="s">
        <v>5888</v>
      </c>
      <c r="C1333" s="18" t="s">
        <v>5889</v>
      </c>
      <c r="D1333" s="18" t="s">
        <v>226</v>
      </c>
      <c r="E1333" s="16" t="s">
        <v>87</v>
      </c>
      <c r="F1333" s="18" t="s">
        <v>5853</v>
      </c>
      <c r="G1333" s="17" t="s">
        <v>5168</v>
      </c>
      <c r="H1333" s="18" t="s">
        <v>250</v>
      </c>
      <c r="I1333" s="18" t="s">
        <v>91</v>
      </c>
      <c r="J1333" s="18" t="s">
        <v>5890</v>
      </c>
      <c r="K1333" s="19" t="s">
        <v>5891</v>
      </c>
      <c r="L1333" s="18"/>
    </row>
    <row r="1334" spans="1:12" ht="18.75" customHeight="1" x14ac:dyDescent="0.2">
      <c r="A1334" s="16">
        <f>IF(B1334&lt;&gt;"",SUBTOTAL(103,$B$7:B1334),"")</f>
        <v>1328</v>
      </c>
      <c r="B1334" s="17" t="s">
        <v>5892</v>
      </c>
      <c r="C1334" s="18" t="s">
        <v>5893</v>
      </c>
      <c r="D1334" s="18" t="s">
        <v>511</v>
      </c>
      <c r="E1334" s="16" t="s">
        <v>87</v>
      </c>
      <c r="F1334" s="18" t="s">
        <v>5853</v>
      </c>
      <c r="G1334" s="17" t="s">
        <v>1351</v>
      </c>
      <c r="H1334" s="18" t="s">
        <v>124</v>
      </c>
      <c r="I1334" s="18" t="s">
        <v>91</v>
      </c>
      <c r="J1334" s="18" t="s">
        <v>5894</v>
      </c>
      <c r="K1334" s="19" t="s">
        <v>5895</v>
      </c>
      <c r="L1334" s="18"/>
    </row>
    <row r="1335" spans="1:12" ht="18.75" customHeight="1" x14ac:dyDescent="0.2">
      <c r="A1335" s="16">
        <f>IF(B1335&lt;&gt;"",SUBTOTAL(103,$B$7:B1335),"")</f>
        <v>1329</v>
      </c>
      <c r="B1335" s="17" t="s">
        <v>5896</v>
      </c>
      <c r="C1335" s="18" t="s">
        <v>465</v>
      </c>
      <c r="D1335" s="18" t="s">
        <v>564</v>
      </c>
      <c r="E1335" s="16" t="s">
        <v>87</v>
      </c>
      <c r="F1335" s="18" t="s">
        <v>5853</v>
      </c>
      <c r="G1335" s="17" t="s">
        <v>4315</v>
      </c>
      <c r="H1335" s="18" t="s">
        <v>124</v>
      </c>
      <c r="I1335" s="18" t="s">
        <v>91</v>
      </c>
      <c r="J1335" s="18" t="s">
        <v>5897</v>
      </c>
      <c r="K1335" s="19" t="s">
        <v>5898</v>
      </c>
      <c r="L1335" s="18"/>
    </row>
    <row r="1336" spans="1:12" ht="18.75" customHeight="1" x14ac:dyDescent="0.2">
      <c r="A1336" s="16">
        <f>IF(B1336&lt;&gt;"",SUBTOTAL(103,$B$7:B1336),"")</f>
        <v>1330</v>
      </c>
      <c r="B1336" s="17" t="s">
        <v>5899</v>
      </c>
      <c r="C1336" s="18" t="s">
        <v>2762</v>
      </c>
      <c r="D1336" s="18" t="s">
        <v>1113</v>
      </c>
      <c r="E1336" s="16" t="s">
        <v>87</v>
      </c>
      <c r="F1336" s="18" t="s">
        <v>5853</v>
      </c>
      <c r="G1336" s="17" t="s">
        <v>5900</v>
      </c>
      <c r="H1336" s="18" t="s">
        <v>124</v>
      </c>
      <c r="I1336" s="18" t="s">
        <v>91</v>
      </c>
      <c r="J1336" s="18" t="s">
        <v>5901</v>
      </c>
      <c r="K1336" s="19" t="s">
        <v>5902</v>
      </c>
      <c r="L1336" s="18"/>
    </row>
    <row r="1337" spans="1:12" ht="18.75" customHeight="1" x14ac:dyDescent="0.2">
      <c r="A1337" s="16">
        <f>IF(B1337&lt;&gt;"",SUBTOTAL(103,$B$7:B1337),"")</f>
        <v>1331</v>
      </c>
      <c r="B1337" s="17" t="s">
        <v>5903</v>
      </c>
      <c r="C1337" s="18" t="s">
        <v>4198</v>
      </c>
      <c r="D1337" s="18" t="s">
        <v>664</v>
      </c>
      <c r="E1337" s="16" t="s">
        <v>87</v>
      </c>
      <c r="F1337" s="18" t="s">
        <v>5853</v>
      </c>
      <c r="G1337" s="17" t="s">
        <v>5323</v>
      </c>
      <c r="H1337" s="18" t="s">
        <v>164</v>
      </c>
      <c r="I1337" s="18" t="s">
        <v>91</v>
      </c>
      <c r="J1337" s="18"/>
      <c r="K1337" s="19" t="s">
        <v>5904</v>
      </c>
      <c r="L1337" s="18"/>
    </row>
    <row r="1338" spans="1:12" ht="18.75" customHeight="1" x14ac:dyDescent="0.2">
      <c r="A1338" s="16">
        <f>IF(B1338&lt;&gt;"",SUBTOTAL(103,$B$7:B1338),"")</f>
        <v>1332</v>
      </c>
      <c r="B1338" s="17" t="s">
        <v>5905</v>
      </c>
      <c r="C1338" s="18" t="s">
        <v>5906</v>
      </c>
      <c r="D1338" s="18" t="s">
        <v>1377</v>
      </c>
      <c r="E1338" s="16" t="s">
        <v>87</v>
      </c>
      <c r="F1338" s="18" t="s">
        <v>5853</v>
      </c>
      <c r="G1338" s="17" t="s">
        <v>3480</v>
      </c>
      <c r="H1338" s="18" t="s">
        <v>157</v>
      </c>
      <c r="I1338" s="18" t="s">
        <v>91</v>
      </c>
      <c r="J1338" s="18" t="s">
        <v>5907</v>
      </c>
      <c r="K1338" s="19" t="s">
        <v>5908</v>
      </c>
      <c r="L1338" s="18"/>
    </row>
    <row r="1339" spans="1:12" ht="18.75" customHeight="1" x14ac:dyDescent="0.2">
      <c r="A1339" s="16">
        <f>IF(B1339&lt;&gt;"",SUBTOTAL(103,$B$7:B1339),"")</f>
        <v>1333</v>
      </c>
      <c r="B1339" s="17" t="s">
        <v>5909</v>
      </c>
      <c r="C1339" s="18" t="s">
        <v>5910</v>
      </c>
      <c r="D1339" s="18" t="s">
        <v>86</v>
      </c>
      <c r="E1339" s="16" t="s">
        <v>87</v>
      </c>
      <c r="F1339" s="18" t="s">
        <v>5853</v>
      </c>
      <c r="G1339" s="17" t="s">
        <v>5911</v>
      </c>
      <c r="H1339" s="18" t="s">
        <v>157</v>
      </c>
      <c r="I1339" s="18" t="s">
        <v>91</v>
      </c>
      <c r="J1339" s="18" t="s">
        <v>5912</v>
      </c>
      <c r="K1339" s="19" t="s">
        <v>5913</v>
      </c>
      <c r="L1339" s="18" t="s">
        <v>5914</v>
      </c>
    </row>
    <row r="1340" spans="1:12" ht="18.75" customHeight="1" x14ac:dyDescent="0.2">
      <c r="A1340" s="16">
        <f>IF(B1340&lt;&gt;"",SUBTOTAL(103,$B$7:B1340),"")</f>
        <v>1334</v>
      </c>
      <c r="B1340" s="17" t="s">
        <v>5915</v>
      </c>
      <c r="C1340" s="18" t="s">
        <v>1917</v>
      </c>
      <c r="D1340" s="18" t="s">
        <v>506</v>
      </c>
      <c r="E1340" s="16" t="s">
        <v>87</v>
      </c>
      <c r="F1340" s="18" t="s">
        <v>5853</v>
      </c>
      <c r="G1340" s="17" t="s">
        <v>3726</v>
      </c>
      <c r="H1340" s="18" t="s">
        <v>313</v>
      </c>
      <c r="I1340" s="18" t="s">
        <v>91</v>
      </c>
      <c r="J1340" s="18" t="s">
        <v>5916</v>
      </c>
      <c r="K1340" s="19" t="s">
        <v>5917</v>
      </c>
      <c r="L1340" s="18"/>
    </row>
    <row r="1341" spans="1:12" ht="18.75" customHeight="1" x14ac:dyDescent="0.2">
      <c r="A1341" s="16">
        <f>IF(B1341&lt;&gt;"",SUBTOTAL(103,$B$7:B1341),"")</f>
        <v>1335</v>
      </c>
      <c r="B1341" s="17" t="s">
        <v>5918</v>
      </c>
      <c r="C1341" s="18" t="s">
        <v>2336</v>
      </c>
      <c r="D1341" s="18" t="s">
        <v>632</v>
      </c>
      <c r="E1341" s="16" t="s">
        <v>87</v>
      </c>
      <c r="F1341" s="18" t="s">
        <v>5853</v>
      </c>
      <c r="G1341" s="17" t="s">
        <v>4874</v>
      </c>
      <c r="H1341" s="18" t="s">
        <v>124</v>
      </c>
      <c r="I1341" s="18" t="s">
        <v>91</v>
      </c>
      <c r="J1341" s="18" t="s">
        <v>5919</v>
      </c>
      <c r="K1341" s="19" t="s">
        <v>5920</v>
      </c>
      <c r="L1341" s="18"/>
    </row>
    <row r="1342" spans="1:12" ht="18.75" customHeight="1" x14ac:dyDescent="0.2">
      <c r="A1342" s="16">
        <f>IF(B1342&lt;&gt;"",SUBTOTAL(103,$B$7:B1342),"")</f>
        <v>1336</v>
      </c>
      <c r="B1342" s="17" t="s">
        <v>5921</v>
      </c>
      <c r="C1342" s="18" t="s">
        <v>225</v>
      </c>
      <c r="D1342" s="18" t="s">
        <v>945</v>
      </c>
      <c r="E1342" s="16" t="s">
        <v>87</v>
      </c>
      <c r="F1342" s="18" t="s">
        <v>5853</v>
      </c>
      <c r="G1342" s="17" t="s">
        <v>5922</v>
      </c>
      <c r="H1342" s="18" t="s">
        <v>124</v>
      </c>
      <c r="I1342" s="18" t="s">
        <v>91</v>
      </c>
      <c r="J1342" s="18" t="s">
        <v>5923</v>
      </c>
      <c r="K1342" s="19" t="s">
        <v>5924</v>
      </c>
      <c r="L1342" s="18"/>
    </row>
    <row r="1343" spans="1:12" ht="18.75" customHeight="1" x14ac:dyDescent="0.2">
      <c r="A1343" s="16">
        <f>IF(B1343&lt;&gt;"",SUBTOTAL(103,$B$7:B1343),"")</f>
        <v>1337</v>
      </c>
      <c r="B1343" s="17" t="s">
        <v>5925</v>
      </c>
      <c r="C1343" s="18" t="s">
        <v>225</v>
      </c>
      <c r="D1343" s="18" t="s">
        <v>437</v>
      </c>
      <c r="E1343" s="16" t="s">
        <v>87</v>
      </c>
      <c r="F1343" s="18" t="s">
        <v>5853</v>
      </c>
      <c r="G1343" s="17" t="s">
        <v>3480</v>
      </c>
      <c r="H1343" s="18" t="s">
        <v>124</v>
      </c>
      <c r="I1343" s="18" t="s">
        <v>91</v>
      </c>
      <c r="J1343" s="18" t="s">
        <v>5926</v>
      </c>
      <c r="K1343" s="19" t="s">
        <v>5927</v>
      </c>
      <c r="L1343" s="18"/>
    </row>
    <row r="1344" spans="1:12" ht="18.75" customHeight="1" x14ac:dyDescent="0.2">
      <c r="A1344" s="16">
        <f>IF(B1344&lt;&gt;"",SUBTOTAL(103,$B$7:B1344),"")</f>
        <v>1338</v>
      </c>
      <c r="B1344" s="17" t="s">
        <v>5928</v>
      </c>
      <c r="C1344" s="18" t="s">
        <v>225</v>
      </c>
      <c r="D1344" s="18" t="s">
        <v>530</v>
      </c>
      <c r="E1344" s="16" t="s">
        <v>87</v>
      </c>
      <c r="F1344" s="18" t="s">
        <v>5853</v>
      </c>
      <c r="G1344" s="17" t="s">
        <v>1735</v>
      </c>
      <c r="H1344" s="18" t="s">
        <v>454</v>
      </c>
      <c r="I1344" s="18" t="s">
        <v>91</v>
      </c>
      <c r="J1344" s="18" t="s">
        <v>5929</v>
      </c>
      <c r="K1344" s="19" t="s">
        <v>5930</v>
      </c>
      <c r="L1344" s="18"/>
    </row>
    <row r="1345" spans="1:12" ht="18.75" customHeight="1" x14ac:dyDescent="0.2">
      <c r="A1345" s="16">
        <f>IF(B1345&lt;&gt;"",SUBTOTAL(103,$B$7:B1345),"")</f>
        <v>1339</v>
      </c>
      <c r="B1345" s="17" t="s">
        <v>5931</v>
      </c>
      <c r="C1345" s="18" t="s">
        <v>535</v>
      </c>
      <c r="D1345" s="18" t="s">
        <v>548</v>
      </c>
      <c r="E1345" s="16" t="s">
        <v>87</v>
      </c>
      <c r="F1345" s="18" t="s">
        <v>5853</v>
      </c>
      <c r="G1345" s="17" t="s">
        <v>3953</v>
      </c>
      <c r="H1345" s="18" t="s">
        <v>157</v>
      </c>
      <c r="I1345" s="18" t="s">
        <v>91</v>
      </c>
      <c r="J1345" s="18" t="s">
        <v>5932</v>
      </c>
      <c r="K1345" s="19" t="s">
        <v>5933</v>
      </c>
      <c r="L1345" s="18"/>
    </row>
    <row r="1346" spans="1:12" ht="18.75" customHeight="1" x14ac:dyDescent="0.2">
      <c r="A1346" s="16">
        <f>IF(B1346&lt;&gt;"",SUBTOTAL(103,$B$7:B1346),"")</f>
        <v>1340</v>
      </c>
      <c r="B1346" s="17" t="s">
        <v>5934</v>
      </c>
      <c r="C1346" s="18" t="s">
        <v>5935</v>
      </c>
      <c r="D1346" s="18" t="s">
        <v>4768</v>
      </c>
      <c r="E1346" s="16" t="s">
        <v>87</v>
      </c>
      <c r="F1346" s="18" t="s">
        <v>5853</v>
      </c>
      <c r="G1346" s="17" t="s">
        <v>5273</v>
      </c>
      <c r="H1346" s="18" t="s">
        <v>118</v>
      </c>
      <c r="I1346" s="18" t="s">
        <v>91</v>
      </c>
      <c r="J1346" s="18" t="s">
        <v>5936</v>
      </c>
      <c r="K1346" s="19" t="s">
        <v>5937</v>
      </c>
      <c r="L1346" s="18"/>
    </row>
    <row r="1347" spans="1:12" ht="18.75" customHeight="1" x14ac:dyDescent="0.2">
      <c r="A1347" s="16">
        <f>IF(B1347&lt;&gt;"",SUBTOTAL(103,$B$7:B1347),"")</f>
        <v>1341</v>
      </c>
      <c r="B1347" s="17" t="s">
        <v>5938</v>
      </c>
      <c r="C1347" s="18" t="s">
        <v>553</v>
      </c>
      <c r="D1347" s="18" t="s">
        <v>5939</v>
      </c>
      <c r="E1347" s="16" t="s">
        <v>87</v>
      </c>
      <c r="F1347" s="18" t="s">
        <v>5853</v>
      </c>
      <c r="G1347" s="17" t="s">
        <v>5137</v>
      </c>
      <c r="H1347" s="18" t="s">
        <v>104</v>
      </c>
      <c r="I1347" s="18" t="s">
        <v>91</v>
      </c>
      <c r="J1347" s="18" t="s">
        <v>5940</v>
      </c>
      <c r="K1347" s="19" t="s">
        <v>5941</v>
      </c>
      <c r="L1347" s="18"/>
    </row>
    <row r="1348" spans="1:12" ht="18.75" customHeight="1" x14ac:dyDescent="0.2">
      <c r="A1348" s="16">
        <f>IF(B1348&lt;&gt;"",SUBTOTAL(103,$B$7:B1348),"")</f>
        <v>1342</v>
      </c>
      <c r="B1348" s="17" t="s">
        <v>5942</v>
      </c>
      <c r="C1348" s="18" t="s">
        <v>553</v>
      </c>
      <c r="D1348" s="18" t="s">
        <v>823</v>
      </c>
      <c r="E1348" s="16" t="s">
        <v>87</v>
      </c>
      <c r="F1348" s="18" t="s">
        <v>5853</v>
      </c>
      <c r="G1348" s="17" t="s">
        <v>5943</v>
      </c>
      <c r="H1348" s="18" t="s">
        <v>164</v>
      </c>
      <c r="I1348" s="18" t="s">
        <v>91</v>
      </c>
      <c r="J1348" s="18" t="s">
        <v>5944</v>
      </c>
      <c r="K1348" s="19" t="s">
        <v>5945</v>
      </c>
      <c r="L1348" s="18"/>
    </row>
    <row r="1349" spans="1:12" ht="18.75" customHeight="1" x14ac:dyDescent="0.2">
      <c r="A1349" s="16">
        <f>IF(B1349&lt;&gt;"",SUBTOTAL(103,$B$7:B1349),"")</f>
        <v>1343</v>
      </c>
      <c r="B1349" s="17" t="s">
        <v>5946</v>
      </c>
      <c r="C1349" s="18" t="s">
        <v>553</v>
      </c>
      <c r="D1349" s="18" t="s">
        <v>2072</v>
      </c>
      <c r="E1349" s="16" t="s">
        <v>87</v>
      </c>
      <c r="F1349" s="18" t="s">
        <v>5853</v>
      </c>
      <c r="G1349" s="17" t="s">
        <v>2745</v>
      </c>
      <c r="H1349" s="18" t="s">
        <v>124</v>
      </c>
      <c r="I1349" s="18" t="s">
        <v>91</v>
      </c>
      <c r="J1349" s="18" t="s">
        <v>5947</v>
      </c>
      <c r="K1349" s="19" t="s">
        <v>5948</v>
      </c>
      <c r="L1349" s="18"/>
    </row>
    <row r="1350" spans="1:12" ht="18.75" customHeight="1" x14ac:dyDescent="0.2">
      <c r="A1350" s="16">
        <f>IF(B1350&lt;&gt;"",SUBTOTAL(103,$B$7:B1350),"")</f>
        <v>1344</v>
      </c>
      <c r="B1350" s="17" t="s">
        <v>5949</v>
      </c>
      <c r="C1350" s="18" t="s">
        <v>1249</v>
      </c>
      <c r="D1350" s="18" t="s">
        <v>242</v>
      </c>
      <c r="E1350" s="16" t="s">
        <v>87</v>
      </c>
      <c r="F1350" s="18" t="s">
        <v>5853</v>
      </c>
      <c r="G1350" s="17" t="s">
        <v>653</v>
      </c>
      <c r="H1350" s="18" t="s">
        <v>283</v>
      </c>
      <c r="I1350" s="18" t="s">
        <v>91</v>
      </c>
      <c r="J1350" s="18" t="s">
        <v>5950</v>
      </c>
      <c r="K1350" s="19" t="s">
        <v>5951</v>
      </c>
      <c r="L1350" s="18"/>
    </row>
    <row r="1351" spans="1:12" ht="18.75" customHeight="1" x14ac:dyDescent="0.2">
      <c r="A1351" s="16">
        <f>IF(B1351&lt;&gt;"",SUBTOTAL(103,$B$7:B1351),"")</f>
        <v>1345</v>
      </c>
      <c r="B1351" s="17" t="s">
        <v>5952</v>
      </c>
      <c r="C1351" s="18" t="s">
        <v>1956</v>
      </c>
      <c r="D1351" s="18" t="s">
        <v>195</v>
      </c>
      <c r="E1351" s="16" t="s">
        <v>87</v>
      </c>
      <c r="F1351" s="18" t="s">
        <v>5853</v>
      </c>
      <c r="G1351" s="17" t="s">
        <v>5953</v>
      </c>
      <c r="H1351" s="18" t="s">
        <v>124</v>
      </c>
      <c r="I1351" s="18" t="s">
        <v>91</v>
      </c>
      <c r="J1351" s="18" t="s">
        <v>5954</v>
      </c>
      <c r="K1351" s="19" t="s">
        <v>5955</v>
      </c>
      <c r="L1351" s="18"/>
    </row>
    <row r="1352" spans="1:12" ht="18.75" customHeight="1" x14ac:dyDescent="0.2">
      <c r="A1352" s="16">
        <f>IF(B1352&lt;&gt;"",SUBTOTAL(103,$B$7:B1352),"")</f>
        <v>1346</v>
      </c>
      <c r="B1352" s="17" t="s">
        <v>5956</v>
      </c>
      <c r="C1352" s="18" t="s">
        <v>253</v>
      </c>
      <c r="D1352" s="18" t="s">
        <v>207</v>
      </c>
      <c r="E1352" s="16" t="s">
        <v>87</v>
      </c>
      <c r="F1352" s="18" t="s">
        <v>5853</v>
      </c>
      <c r="G1352" s="17" t="s">
        <v>331</v>
      </c>
      <c r="H1352" s="18" t="s">
        <v>124</v>
      </c>
      <c r="I1352" s="18" t="s">
        <v>91</v>
      </c>
      <c r="J1352" s="18" t="s">
        <v>5957</v>
      </c>
      <c r="K1352" s="19" t="s">
        <v>5958</v>
      </c>
      <c r="L1352" s="18"/>
    </row>
    <row r="1353" spans="1:12" ht="18.75" customHeight="1" x14ac:dyDescent="0.2">
      <c r="A1353" s="16">
        <f>IF(B1353&lt;&gt;"",SUBTOTAL(103,$B$7:B1353),"")</f>
        <v>1347</v>
      </c>
      <c r="B1353" s="17" t="s">
        <v>5959</v>
      </c>
      <c r="C1353" s="18" t="s">
        <v>253</v>
      </c>
      <c r="D1353" s="18" t="s">
        <v>287</v>
      </c>
      <c r="E1353" s="16" t="s">
        <v>87</v>
      </c>
      <c r="F1353" s="18" t="s">
        <v>5853</v>
      </c>
      <c r="G1353" s="17" t="s">
        <v>3467</v>
      </c>
      <c r="H1353" s="18" t="s">
        <v>124</v>
      </c>
      <c r="I1353" s="18" t="s">
        <v>91</v>
      </c>
      <c r="J1353" s="18" t="s">
        <v>5960</v>
      </c>
      <c r="K1353" s="19" t="s">
        <v>5961</v>
      </c>
      <c r="L1353" s="18"/>
    </row>
    <row r="1354" spans="1:12" ht="18.75" customHeight="1" x14ac:dyDescent="0.2">
      <c r="A1354" s="16">
        <f>IF(B1354&lt;&gt;"",SUBTOTAL(103,$B$7:B1354),"")</f>
        <v>1348</v>
      </c>
      <c r="B1354" s="17" t="s">
        <v>5962</v>
      </c>
      <c r="C1354" s="18" t="s">
        <v>1263</v>
      </c>
      <c r="D1354" s="18" t="s">
        <v>4674</v>
      </c>
      <c r="E1354" s="16" t="s">
        <v>87</v>
      </c>
      <c r="F1354" s="18" t="s">
        <v>5853</v>
      </c>
      <c r="G1354" s="17" t="s">
        <v>4323</v>
      </c>
      <c r="H1354" s="18" t="s">
        <v>157</v>
      </c>
      <c r="I1354" s="18" t="s">
        <v>91</v>
      </c>
      <c r="J1354" s="18" t="s">
        <v>5963</v>
      </c>
      <c r="K1354" s="19" t="s">
        <v>5964</v>
      </c>
      <c r="L1354" s="18"/>
    </row>
    <row r="1355" spans="1:12" ht="18.75" customHeight="1" x14ac:dyDescent="0.2">
      <c r="A1355" s="16">
        <f>IF(B1355&lt;&gt;"",SUBTOTAL(103,$B$7:B1355),"")</f>
        <v>1349</v>
      </c>
      <c r="B1355" s="17" t="s">
        <v>5965</v>
      </c>
      <c r="C1355" s="18" t="s">
        <v>5966</v>
      </c>
      <c r="D1355" s="18" t="s">
        <v>5967</v>
      </c>
      <c r="E1355" s="16" t="s">
        <v>87</v>
      </c>
      <c r="F1355" s="18" t="s">
        <v>5853</v>
      </c>
      <c r="G1355" s="17" t="s">
        <v>3525</v>
      </c>
      <c r="H1355" s="18" t="s">
        <v>124</v>
      </c>
      <c r="I1355" s="18" t="s">
        <v>91</v>
      </c>
      <c r="J1355" s="18"/>
      <c r="K1355" s="19" t="s">
        <v>5968</v>
      </c>
      <c r="L1355" s="18"/>
    </row>
    <row r="1356" spans="1:12" ht="18.75" customHeight="1" x14ac:dyDescent="0.2">
      <c r="A1356" s="16">
        <f>IF(B1356&lt;&gt;"",SUBTOTAL(103,$B$7:B1356),"")</f>
        <v>1350</v>
      </c>
      <c r="B1356" s="17" t="s">
        <v>5969</v>
      </c>
      <c r="C1356" s="18" t="s">
        <v>264</v>
      </c>
      <c r="D1356" s="18" t="s">
        <v>5970</v>
      </c>
      <c r="E1356" s="16" t="s">
        <v>87</v>
      </c>
      <c r="F1356" s="18" t="s">
        <v>5853</v>
      </c>
      <c r="G1356" s="17" t="s">
        <v>4881</v>
      </c>
      <c r="H1356" s="18" t="s">
        <v>221</v>
      </c>
      <c r="I1356" s="18" t="s">
        <v>91</v>
      </c>
      <c r="J1356" s="18" t="s">
        <v>5971</v>
      </c>
      <c r="K1356" s="19" t="s">
        <v>5972</v>
      </c>
      <c r="L1356" s="18"/>
    </row>
    <row r="1357" spans="1:12" ht="18.75" customHeight="1" x14ac:dyDescent="0.2">
      <c r="A1357" s="16">
        <f>IF(B1357&lt;&gt;"",SUBTOTAL(103,$B$7:B1357),"")</f>
        <v>1351</v>
      </c>
      <c r="B1357" s="17" t="s">
        <v>5973</v>
      </c>
      <c r="C1357" s="18" t="s">
        <v>5974</v>
      </c>
      <c r="D1357" s="18" t="s">
        <v>756</v>
      </c>
      <c r="E1357" s="16" t="s">
        <v>87</v>
      </c>
      <c r="F1357" s="18" t="s">
        <v>5853</v>
      </c>
      <c r="G1357" s="17" t="s">
        <v>5137</v>
      </c>
      <c r="H1357" s="18" t="s">
        <v>124</v>
      </c>
      <c r="I1357" s="18" t="s">
        <v>91</v>
      </c>
      <c r="J1357" s="18" t="s">
        <v>5975</v>
      </c>
      <c r="K1357" s="19" t="s">
        <v>5976</v>
      </c>
      <c r="L1357" s="18"/>
    </row>
    <row r="1358" spans="1:12" ht="18.75" customHeight="1" x14ac:dyDescent="0.2">
      <c r="A1358" s="16">
        <f>IF(B1358&lt;&gt;"",SUBTOTAL(103,$B$7:B1358),"")</f>
        <v>1352</v>
      </c>
      <c r="B1358" s="17" t="s">
        <v>5977</v>
      </c>
      <c r="C1358" s="18" t="s">
        <v>5978</v>
      </c>
      <c r="D1358" s="18" t="s">
        <v>1780</v>
      </c>
      <c r="E1358" s="16" t="s">
        <v>87</v>
      </c>
      <c r="F1358" s="18" t="s">
        <v>5853</v>
      </c>
      <c r="G1358" s="17" t="s">
        <v>2745</v>
      </c>
      <c r="H1358" s="18" t="s">
        <v>124</v>
      </c>
      <c r="I1358" s="18" t="s">
        <v>91</v>
      </c>
      <c r="J1358" s="18" t="s">
        <v>5979</v>
      </c>
      <c r="K1358" s="19" t="s">
        <v>5980</v>
      </c>
      <c r="L1358" s="18"/>
    </row>
    <row r="1359" spans="1:12" ht="18.75" customHeight="1" x14ac:dyDescent="0.2">
      <c r="A1359" s="16">
        <f>IF(B1359&lt;&gt;"",SUBTOTAL(103,$B$7:B1359),"")</f>
        <v>1353</v>
      </c>
      <c r="B1359" s="17" t="s">
        <v>5981</v>
      </c>
      <c r="C1359" s="18" t="s">
        <v>828</v>
      </c>
      <c r="D1359" s="18" t="s">
        <v>835</v>
      </c>
      <c r="E1359" s="16" t="s">
        <v>87</v>
      </c>
      <c r="F1359" s="18" t="s">
        <v>5853</v>
      </c>
      <c r="G1359" s="17" t="s">
        <v>3127</v>
      </c>
      <c r="H1359" s="18" t="s">
        <v>124</v>
      </c>
      <c r="I1359" s="18" t="s">
        <v>91</v>
      </c>
      <c r="J1359" s="18" t="s">
        <v>5982</v>
      </c>
      <c r="K1359" s="19" t="s">
        <v>5983</v>
      </c>
      <c r="L1359" s="18"/>
    </row>
    <row r="1360" spans="1:12" ht="18.75" customHeight="1" x14ac:dyDescent="0.2">
      <c r="A1360" s="16">
        <f>IF(B1360&lt;&gt;"",SUBTOTAL(103,$B$7:B1360),"")</f>
        <v>1354</v>
      </c>
      <c r="B1360" s="17" t="s">
        <v>5984</v>
      </c>
      <c r="C1360" s="18" t="s">
        <v>1277</v>
      </c>
      <c r="D1360" s="18" t="s">
        <v>5331</v>
      </c>
      <c r="E1360" s="16" t="s">
        <v>87</v>
      </c>
      <c r="F1360" s="18" t="s">
        <v>5853</v>
      </c>
      <c r="G1360" s="17" t="s">
        <v>4736</v>
      </c>
      <c r="H1360" s="18" t="s">
        <v>482</v>
      </c>
      <c r="I1360" s="18" t="s">
        <v>91</v>
      </c>
      <c r="J1360" s="18"/>
      <c r="K1360" s="19" t="s">
        <v>5985</v>
      </c>
      <c r="L1360" s="18"/>
    </row>
    <row r="1361" spans="1:12" ht="18.75" customHeight="1" x14ac:dyDescent="0.2">
      <c r="A1361" s="16">
        <f>IF(B1361&lt;&gt;"",SUBTOTAL(103,$B$7:B1361),"")</f>
        <v>1355</v>
      </c>
      <c r="B1361" s="17" t="s">
        <v>5986</v>
      </c>
      <c r="C1361" s="18" t="s">
        <v>595</v>
      </c>
      <c r="D1361" s="18" t="s">
        <v>207</v>
      </c>
      <c r="E1361" s="16" t="s">
        <v>87</v>
      </c>
      <c r="F1361" s="18" t="s">
        <v>5853</v>
      </c>
      <c r="G1361" s="17" t="s">
        <v>5571</v>
      </c>
      <c r="H1361" s="18" t="s">
        <v>124</v>
      </c>
      <c r="I1361" s="18" t="s">
        <v>91</v>
      </c>
      <c r="J1361" s="18" t="s">
        <v>5987</v>
      </c>
      <c r="K1361" s="19" t="s">
        <v>5988</v>
      </c>
      <c r="L1361" s="18"/>
    </row>
    <row r="1362" spans="1:12" ht="18.75" customHeight="1" x14ac:dyDescent="0.2">
      <c r="A1362" s="16">
        <f>IF(B1362&lt;&gt;"",SUBTOTAL(103,$B$7:B1362),"")</f>
        <v>1356</v>
      </c>
      <c r="B1362" s="17" t="s">
        <v>5989</v>
      </c>
      <c r="C1362" s="18" t="s">
        <v>292</v>
      </c>
      <c r="D1362" s="18" t="s">
        <v>110</v>
      </c>
      <c r="E1362" s="16" t="s">
        <v>87</v>
      </c>
      <c r="F1362" s="18" t="s">
        <v>5853</v>
      </c>
      <c r="G1362" s="17" t="s">
        <v>3549</v>
      </c>
      <c r="H1362" s="18" t="s">
        <v>104</v>
      </c>
      <c r="I1362" s="18" t="s">
        <v>91</v>
      </c>
      <c r="J1362" s="18" t="s">
        <v>5990</v>
      </c>
      <c r="K1362" s="19" t="s">
        <v>5991</v>
      </c>
      <c r="L1362" s="18"/>
    </row>
    <row r="1363" spans="1:12" ht="18.75" customHeight="1" x14ac:dyDescent="0.2">
      <c r="A1363" s="16">
        <f>IF(B1363&lt;&gt;"",SUBTOTAL(103,$B$7:B1363),"")</f>
        <v>1357</v>
      </c>
      <c r="B1363" s="17" t="s">
        <v>5992</v>
      </c>
      <c r="C1363" s="18" t="s">
        <v>5993</v>
      </c>
      <c r="D1363" s="18" t="s">
        <v>213</v>
      </c>
      <c r="E1363" s="16" t="s">
        <v>87</v>
      </c>
      <c r="F1363" s="18" t="s">
        <v>5853</v>
      </c>
      <c r="G1363" s="17" t="s">
        <v>4690</v>
      </c>
      <c r="H1363" s="18" t="s">
        <v>124</v>
      </c>
      <c r="I1363" s="18" t="s">
        <v>91</v>
      </c>
      <c r="J1363" s="18" t="s">
        <v>5994</v>
      </c>
      <c r="K1363" s="19" t="s">
        <v>5995</v>
      </c>
      <c r="L1363" s="18"/>
    </row>
    <row r="1364" spans="1:12" ht="18.75" customHeight="1" x14ac:dyDescent="0.2">
      <c r="A1364" s="16">
        <f>IF(B1364&lt;&gt;"",SUBTOTAL(103,$B$7:B1364),"")</f>
        <v>1358</v>
      </c>
      <c r="B1364" s="17" t="s">
        <v>5996</v>
      </c>
      <c r="C1364" s="18" t="s">
        <v>2000</v>
      </c>
      <c r="D1364" s="18" t="s">
        <v>3976</v>
      </c>
      <c r="E1364" s="16" t="s">
        <v>87</v>
      </c>
      <c r="F1364" s="18" t="s">
        <v>5853</v>
      </c>
      <c r="G1364" s="17" t="s">
        <v>5997</v>
      </c>
      <c r="H1364" s="18" t="s">
        <v>250</v>
      </c>
      <c r="I1364" s="18" t="s">
        <v>91</v>
      </c>
      <c r="J1364" s="18" t="s">
        <v>5998</v>
      </c>
      <c r="K1364" s="19" t="s">
        <v>5999</v>
      </c>
      <c r="L1364" s="18"/>
    </row>
    <row r="1365" spans="1:12" ht="18.75" customHeight="1" x14ac:dyDescent="0.2">
      <c r="A1365" s="16">
        <f>IF(B1365&lt;&gt;"",SUBTOTAL(103,$B$7:B1365),"")</f>
        <v>1359</v>
      </c>
      <c r="B1365" s="17" t="s">
        <v>6000</v>
      </c>
      <c r="C1365" s="18" t="s">
        <v>6001</v>
      </c>
      <c r="D1365" s="18" t="s">
        <v>970</v>
      </c>
      <c r="E1365" s="16" t="s">
        <v>87</v>
      </c>
      <c r="F1365" s="18" t="s">
        <v>5853</v>
      </c>
      <c r="G1365" s="17" t="s">
        <v>3561</v>
      </c>
      <c r="H1365" s="18" t="s">
        <v>124</v>
      </c>
      <c r="I1365" s="18" t="s">
        <v>91</v>
      </c>
      <c r="J1365" s="18" t="s">
        <v>6002</v>
      </c>
      <c r="K1365" s="19" t="s">
        <v>6003</v>
      </c>
      <c r="L1365" s="18"/>
    </row>
    <row r="1366" spans="1:12" ht="18.75" customHeight="1" x14ac:dyDescent="0.2">
      <c r="A1366" s="16">
        <f>IF(B1366&lt;&gt;"",SUBTOTAL(103,$B$7:B1366),"")</f>
        <v>1360</v>
      </c>
      <c r="B1366" s="17" t="s">
        <v>6004</v>
      </c>
      <c r="C1366" s="18" t="s">
        <v>6005</v>
      </c>
      <c r="D1366" s="18" t="s">
        <v>2072</v>
      </c>
      <c r="E1366" s="16" t="s">
        <v>87</v>
      </c>
      <c r="F1366" s="18" t="s">
        <v>5853</v>
      </c>
      <c r="G1366" s="17" t="s">
        <v>2946</v>
      </c>
      <c r="H1366" s="18" t="s">
        <v>178</v>
      </c>
      <c r="I1366" s="18" t="s">
        <v>91</v>
      </c>
      <c r="J1366" s="18" t="s">
        <v>6006</v>
      </c>
      <c r="K1366" s="19" t="s">
        <v>6007</v>
      </c>
      <c r="L1366" s="18"/>
    </row>
    <row r="1367" spans="1:12" ht="18.75" customHeight="1" x14ac:dyDescent="0.2">
      <c r="A1367" s="16">
        <f>IF(B1367&lt;&gt;"",SUBTOTAL(103,$B$7:B1367),"")</f>
        <v>1361</v>
      </c>
      <c r="B1367" s="17" t="s">
        <v>6008</v>
      </c>
      <c r="C1367" s="18" t="s">
        <v>6009</v>
      </c>
      <c r="D1367" s="18" t="s">
        <v>4414</v>
      </c>
      <c r="E1367" s="16" t="s">
        <v>87</v>
      </c>
      <c r="F1367" s="18" t="s">
        <v>5853</v>
      </c>
      <c r="G1367" s="17" t="s">
        <v>3921</v>
      </c>
      <c r="H1367" s="18" t="s">
        <v>124</v>
      </c>
      <c r="I1367" s="18" t="s">
        <v>91</v>
      </c>
      <c r="J1367" s="18" t="s">
        <v>6010</v>
      </c>
      <c r="K1367" s="19" t="s">
        <v>6011</v>
      </c>
      <c r="L1367" s="18"/>
    </row>
    <row r="1368" spans="1:12" ht="18.75" customHeight="1" x14ac:dyDescent="0.2">
      <c r="A1368" s="16">
        <f>IF(B1368&lt;&gt;"",SUBTOTAL(103,$B$7:B1368),"")</f>
        <v>1362</v>
      </c>
      <c r="B1368" s="17" t="s">
        <v>6012</v>
      </c>
      <c r="C1368" s="18" t="s">
        <v>6013</v>
      </c>
      <c r="D1368" s="18" t="s">
        <v>511</v>
      </c>
      <c r="E1368" s="16" t="s">
        <v>87</v>
      </c>
      <c r="F1368" s="18" t="s">
        <v>5853</v>
      </c>
      <c r="G1368" s="17" t="s">
        <v>4149</v>
      </c>
      <c r="H1368" s="18" t="s">
        <v>124</v>
      </c>
      <c r="I1368" s="18" t="s">
        <v>91</v>
      </c>
      <c r="J1368" s="18" t="s">
        <v>6014</v>
      </c>
      <c r="K1368" s="19" t="s">
        <v>6015</v>
      </c>
      <c r="L1368" s="18"/>
    </row>
    <row r="1369" spans="1:12" ht="18.75" customHeight="1" x14ac:dyDescent="0.2">
      <c r="A1369" s="16">
        <f>IF(B1369&lt;&gt;"",SUBTOTAL(103,$B$7:B1369),"")</f>
        <v>1363</v>
      </c>
      <c r="B1369" s="17" t="s">
        <v>6016</v>
      </c>
      <c r="C1369" s="18" t="s">
        <v>6017</v>
      </c>
      <c r="D1369" s="18" t="s">
        <v>845</v>
      </c>
      <c r="E1369" s="16" t="s">
        <v>87</v>
      </c>
      <c r="F1369" s="18" t="s">
        <v>5853</v>
      </c>
      <c r="G1369" s="17" t="s">
        <v>4973</v>
      </c>
      <c r="H1369" s="18" t="s">
        <v>250</v>
      </c>
      <c r="I1369" s="18" t="s">
        <v>171</v>
      </c>
      <c r="J1369" s="18" t="s">
        <v>6018</v>
      </c>
      <c r="K1369" s="19" t="s">
        <v>6019</v>
      </c>
      <c r="L1369" s="18"/>
    </row>
    <row r="1370" spans="1:12" ht="18.75" customHeight="1" x14ac:dyDescent="0.2">
      <c r="A1370" s="16">
        <f>IF(B1370&lt;&gt;"",SUBTOTAL(103,$B$7:B1370),"")</f>
        <v>1364</v>
      </c>
      <c r="B1370" s="17" t="s">
        <v>6020</v>
      </c>
      <c r="C1370" s="18" t="s">
        <v>6021</v>
      </c>
      <c r="D1370" s="18" t="s">
        <v>87</v>
      </c>
      <c r="E1370" s="16" t="s">
        <v>87</v>
      </c>
      <c r="F1370" s="18" t="s">
        <v>5853</v>
      </c>
      <c r="G1370" s="17" t="s">
        <v>6022</v>
      </c>
      <c r="H1370" s="18" t="s">
        <v>283</v>
      </c>
      <c r="I1370" s="18" t="s">
        <v>91</v>
      </c>
      <c r="J1370" s="18" t="s">
        <v>6023</v>
      </c>
      <c r="K1370" s="19" t="s">
        <v>6024</v>
      </c>
      <c r="L1370" s="18"/>
    </row>
    <row r="1371" spans="1:12" ht="18.75" customHeight="1" x14ac:dyDescent="0.2">
      <c r="A1371" s="16">
        <f>IF(B1371&lt;&gt;"",SUBTOTAL(103,$B$7:B1371),"")</f>
        <v>1365</v>
      </c>
      <c r="B1371" s="17" t="s">
        <v>6025</v>
      </c>
      <c r="C1371" s="18" t="s">
        <v>6026</v>
      </c>
      <c r="D1371" s="18" t="s">
        <v>520</v>
      </c>
      <c r="E1371" s="16" t="s">
        <v>87</v>
      </c>
      <c r="F1371" s="18" t="s">
        <v>5853</v>
      </c>
      <c r="G1371" s="17" t="s">
        <v>4802</v>
      </c>
      <c r="H1371" s="18" t="s">
        <v>157</v>
      </c>
      <c r="I1371" s="18" t="s">
        <v>91</v>
      </c>
      <c r="J1371" s="18" t="s">
        <v>6027</v>
      </c>
      <c r="K1371" s="19" t="s">
        <v>6028</v>
      </c>
      <c r="L1371" s="18"/>
    </row>
    <row r="1372" spans="1:12" ht="18.75" customHeight="1" x14ac:dyDescent="0.2">
      <c r="A1372" s="16">
        <f>IF(B1372&lt;&gt;"",SUBTOTAL(103,$B$7:B1372),"")</f>
        <v>1366</v>
      </c>
      <c r="B1372" s="17" t="s">
        <v>6029</v>
      </c>
      <c r="C1372" s="18" t="s">
        <v>6030</v>
      </c>
      <c r="D1372" s="18" t="s">
        <v>318</v>
      </c>
      <c r="E1372" s="16" t="s">
        <v>87</v>
      </c>
      <c r="F1372" s="18" t="s">
        <v>5853</v>
      </c>
      <c r="G1372" s="17" t="s">
        <v>4648</v>
      </c>
      <c r="H1372" s="18" t="s">
        <v>124</v>
      </c>
      <c r="I1372" s="18" t="s">
        <v>91</v>
      </c>
      <c r="J1372" s="18" t="s">
        <v>6031</v>
      </c>
      <c r="K1372" s="19" t="s">
        <v>6032</v>
      </c>
      <c r="L1372" s="18"/>
    </row>
    <row r="1373" spans="1:12" ht="18.75" customHeight="1" x14ac:dyDescent="0.2">
      <c r="A1373" s="16">
        <f>IF(B1373&lt;&gt;"",SUBTOTAL(103,$B$7:B1373),"")</f>
        <v>1367</v>
      </c>
      <c r="B1373" s="17" t="s">
        <v>6033</v>
      </c>
      <c r="C1373" s="18" t="s">
        <v>6034</v>
      </c>
      <c r="D1373" s="18" t="s">
        <v>6035</v>
      </c>
      <c r="E1373" s="16" t="s">
        <v>87</v>
      </c>
      <c r="F1373" s="18" t="s">
        <v>5853</v>
      </c>
      <c r="G1373" s="17" t="s">
        <v>6036</v>
      </c>
      <c r="H1373" s="18" t="s">
        <v>1487</v>
      </c>
      <c r="I1373" s="18" t="s">
        <v>91</v>
      </c>
      <c r="J1373" s="18" t="s">
        <v>6037</v>
      </c>
      <c r="K1373" s="19" t="s">
        <v>6038</v>
      </c>
      <c r="L1373" s="18"/>
    </row>
    <row r="1374" spans="1:12" ht="18.75" customHeight="1" x14ac:dyDescent="0.2">
      <c r="A1374" s="16">
        <f>IF(B1374&lt;&gt;"",SUBTOTAL(103,$B$7:B1374),"")</f>
        <v>1368</v>
      </c>
      <c r="B1374" s="17" t="s">
        <v>6039</v>
      </c>
      <c r="C1374" s="18" t="s">
        <v>6040</v>
      </c>
      <c r="D1374" s="18" t="s">
        <v>459</v>
      </c>
      <c r="E1374" s="16" t="s">
        <v>87</v>
      </c>
      <c r="F1374" s="18" t="s">
        <v>5853</v>
      </c>
      <c r="G1374" s="17" t="s">
        <v>3480</v>
      </c>
      <c r="H1374" s="18" t="s">
        <v>250</v>
      </c>
      <c r="I1374" s="18" t="s">
        <v>91</v>
      </c>
      <c r="J1374" s="18" t="s">
        <v>6041</v>
      </c>
      <c r="K1374" s="19" t="s">
        <v>6042</v>
      </c>
      <c r="L1374" s="18"/>
    </row>
    <row r="1375" spans="1:12" ht="18.75" customHeight="1" x14ac:dyDescent="0.2">
      <c r="A1375" s="16">
        <f>IF(B1375&lt;&gt;"",SUBTOTAL(103,$B$7:B1375),"")</f>
        <v>1369</v>
      </c>
      <c r="B1375" s="17" t="s">
        <v>6043</v>
      </c>
      <c r="C1375" s="18" t="s">
        <v>6044</v>
      </c>
      <c r="D1375" s="18" t="s">
        <v>415</v>
      </c>
      <c r="E1375" s="16" t="s">
        <v>87</v>
      </c>
      <c r="F1375" s="18" t="s">
        <v>5853</v>
      </c>
      <c r="G1375" s="17" t="s">
        <v>3700</v>
      </c>
      <c r="H1375" s="18" t="s">
        <v>124</v>
      </c>
      <c r="I1375" s="18" t="s">
        <v>171</v>
      </c>
      <c r="J1375" s="18" t="s">
        <v>6045</v>
      </c>
      <c r="K1375" s="19" t="s">
        <v>6046</v>
      </c>
      <c r="L1375" s="18"/>
    </row>
    <row r="1376" spans="1:12" ht="18.75" customHeight="1" x14ac:dyDescent="0.2">
      <c r="A1376" s="16">
        <f>IF(B1376&lt;&gt;"",SUBTOTAL(103,$B$7:B1376),"")</f>
        <v>1370</v>
      </c>
      <c r="B1376" s="17" t="s">
        <v>6047</v>
      </c>
      <c r="C1376" s="18" t="s">
        <v>6048</v>
      </c>
      <c r="D1376" s="18" t="s">
        <v>907</v>
      </c>
      <c r="E1376" s="16" t="s">
        <v>87</v>
      </c>
      <c r="F1376" s="18" t="s">
        <v>5853</v>
      </c>
      <c r="G1376" s="17" t="s">
        <v>2118</v>
      </c>
      <c r="H1376" s="18" t="s">
        <v>221</v>
      </c>
      <c r="I1376" s="18" t="s">
        <v>91</v>
      </c>
      <c r="J1376" s="18" t="s">
        <v>6049</v>
      </c>
      <c r="K1376" s="19" t="s">
        <v>6050</v>
      </c>
      <c r="L1376" s="18"/>
    </row>
    <row r="1377" spans="1:12" ht="18.75" customHeight="1" x14ac:dyDescent="0.2">
      <c r="A1377" s="16">
        <f>IF(B1377&lt;&gt;"",SUBTOTAL(103,$B$7:B1377),"")</f>
        <v>1371</v>
      </c>
      <c r="B1377" s="17" t="s">
        <v>6051</v>
      </c>
      <c r="C1377" s="18" t="s">
        <v>6052</v>
      </c>
      <c r="D1377" s="18" t="s">
        <v>242</v>
      </c>
      <c r="E1377" s="16" t="s">
        <v>87</v>
      </c>
      <c r="F1377" s="18" t="s">
        <v>5853</v>
      </c>
      <c r="G1377" s="17" t="s">
        <v>3541</v>
      </c>
      <c r="H1377" s="18" t="s">
        <v>337</v>
      </c>
      <c r="I1377" s="18" t="s">
        <v>91</v>
      </c>
      <c r="J1377" s="18" t="s">
        <v>6053</v>
      </c>
      <c r="K1377" s="19" t="s">
        <v>6054</v>
      </c>
      <c r="L1377" s="18"/>
    </row>
    <row r="1378" spans="1:12" ht="18.75" customHeight="1" x14ac:dyDescent="0.2">
      <c r="A1378" s="16">
        <f>IF(B1378&lt;&gt;"",SUBTOTAL(103,$B$7:B1378),"")</f>
        <v>1372</v>
      </c>
      <c r="B1378" s="17" t="s">
        <v>6055</v>
      </c>
      <c r="C1378" s="18" t="s">
        <v>1393</v>
      </c>
      <c r="D1378" s="18" t="s">
        <v>1044</v>
      </c>
      <c r="E1378" s="16" t="s">
        <v>87</v>
      </c>
      <c r="F1378" s="18" t="s">
        <v>6056</v>
      </c>
      <c r="G1378" s="17" t="s">
        <v>6057</v>
      </c>
      <c r="H1378" s="18" t="s">
        <v>124</v>
      </c>
      <c r="I1378" s="18" t="s">
        <v>91</v>
      </c>
      <c r="J1378" s="18" t="s">
        <v>6058</v>
      </c>
      <c r="K1378" s="19" t="s">
        <v>6059</v>
      </c>
      <c r="L1378" s="18"/>
    </row>
    <row r="1379" spans="1:12" ht="18.75" customHeight="1" x14ac:dyDescent="0.2">
      <c r="A1379" s="16">
        <f>IF(B1379&lt;&gt;"",SUBTOTAL(103,$B$7:B1379),"")</f>
        <v>1373</v>
      </c>
      <c r="B1379" s="17" t="s">
        <v>6060</v>
      </c>
      <c r="C1379" s="18" t="s">
        <v>6061</v>
      </c>
      <c r="D1379" s="18" t="s">
        <v>1448</v>
      </c>
      <c r="E1379" s="16" t="s">
        <v>87</v>
      </c>
      <c r="F1379" s="18" t="s">
        <v>6056</v>
      </c>
      <c r="G1379" s="17" t="s">
        <v>4736</v>
      </c>
      <c r="H1379" s="18" t="s">
        <v>118</v>
      </c>
      <c r="I1379" s="18" t="s">
        <v>91</v>
      </c>
      <c r="J1379" s="18" t="s">
        <v>6062</v>
      </c>
      <c r="K1379" s="19" t="s">
        <v>6063</v>
      </c>
      <c r="L1379" s="18"/>
    </row>
    <row r="1380" spans="1:12" ht="18.75" customHeight="1" x14ac:dyDescent="0.2">
      <c r="A1380" s="16">
        <f>IF(B1380&lt;&gt;"",SUBTOTAL(103,$B$7:B1380),"")</f>
        <v>1374</v>
      </c>
      <c r="B1380" s="17" t="s">
        <v>6064</v>
      </c>
      <c r="C1380" s="18" t="s">
        <v>95</v>
      </c>
      <c r="D1380" s="18" t="s">
        <v>855</v>
      </c>
      <c r="E1380" s="16" t="s">
        <v>87</v>
      </c>
      <c r="F1380" s="18" t="s">
        <v>6056</v>
      </c>
      <c r="G1380" s="17" t="s">
        <v>6065</v>
      </c>
      <c r="H1380" s="18" t="s">
        <v>90</v>
      </c>
      <c r="I1380" s="18" t="s">
        <v>91</v>
      </c>
      <c r="J1380" s="18" t="s">
        <v>6066</v>
      </c>
      <c r="K1380" s="19" t="s">
        <v>6067</v>
      </c>
      <c r="L1380" s="18"/>
    </row>
    <row r="1381" spans="1:12" ht="18.75" customHeight="1" x14ac:dyDescent="0.2">
      <c r="A1381" s="16">
        <f>IF(B1381&lt;&gt;"",SUBTOTAL(103,$B$7:B1381),"")</f>
        <v>1375</v>
      </c>
      <c r="B1381" s="17" t="s">
        <v>6068</v>
      </c>
      <c r="C1381" s="18" t="s">
        <v>6069</v>
      </c>
      <c r="D1381" s="18" t="s">
        <v>1250</v>
      </c>
      <c r="E1381" s="16" t="s">
        <v>87</v>
      </c>
      <c r="F1381" s="18" t="s">
        <v>6056</v>
      </c>
      <c r="G1381" s="17" t="s">
        <v>6070</v>
      </c>
      <c r="H1381" s="18" t="s">
        <v>164</v>
      </c>
      <c r="I1381" s="18" t="s">
        <v>91</v>
      </c>
      <c r="J1381" s="18" t="s">
        <v>6071</v>
      </c>
      <c r="K1381" s="19" t="s">
        <v>6072</v>
      </c>
      <c r="L1381" s="18"/>
    </row>
    <row r="1382" spans="1:12" ht="18.75" customHeight="1" x14ac:dyDescent="0.2">
      <c r="A1382" s="16">
        <f>IF(B1382&lt;&gt;"",SUBTOTAL(103,$B$7:B1382),"")</f>
        <v>1376</v>
      </c>
      <c r="B1382" s="17" t="s">
        <v>6073</v>
      </c>
      <c r="C1382" s="18" t="s">
        <v>6074</v>
      </c>
      <c r="D1382" s="18" t="s">
        <v>1208</v>
      </c>
      <c r="E1382" s="16" t="s">
        <v>87</v>
      </c>
      <c r="F1382" s="18" t="s">
        <v>6056</v>
      </c>
      <c r="G1382" s="17" t="s">
        <v>776</v>
      </c>
      <c r="H1382" s="18" t="s">
        <v>124</v>
      </c>
      <c r="I1382" s="18" t="s">
        <v>91</v>
      </c>
      <c r="J1382" s="18" t="s">
        <v>6075</v>
      </c>
      <c r="K1382" s="19" t="s">
        <v>6076</v>
      </c>
      <c r="L1382" s="18"/>
    </row>
    <row r="1383" spans="1:12" ht="18.75" customHeight="1" x14ac:dyDescent="0.2">
      <c r="A1383" s="16">
        <f>IF(B1383&lt;&gt;"",SUBTOTAL(103,$B$7:B1383),"")</f>
        <v>1377</v>
      </c>
      <c r="B1383" s="17" t="s">
        <v>6077</v>
      </c>
      <c r="C1383" s="18" t="s">
        <v>6078</v>
      </c>
      <c r="D1383" s="18" t="s">
        <v>812</v>
      </c>
      <c r="E1383" s="16" t="s">
        <v>87</v>
      </c>
      <c r="F1383" s="18" t="s">
        <v>6056</v>
      </c>
      <c r="G1383" s="17" t="s">
        <v>5137</v>
      </c>
      <c r="H1383" s="18" t="s">
        <v>454</v>
      </c>
      <c r="I1383" s="18" t="s">
        <v>91</v>
      </c>
      <c r="J1383" s="18" t="s">
        <v>6079</v>
      </c>
      <c r="K1383" s="19" t="s">
        <v>6080</v>
      </c>
      <c r="L1383" s="18"/>
    </row>
    <row r="1384" spans="1:12" ht="18.75" customHeight="1" x14ac:dyDescent="0.2">
      <c r="A1384" s="16">
        <f>IF(B1384&lt;&gt;"",SUBTOTAL(103,$B$7:B1384),"")</f>
        <v>1378</v>
      </c>
      <c r="B1384" s="17" t="s">
        <v>6081</v>
      </c>
      <c r="C1384" s="18" t="s">
        <v>4585</v>
      </c>
      <c r="D1384" s="18" t="s">
        <v>4694</v>
      </c>
      <c r="E1384" s="16" t="s">
        <v>87</v>
      </c>
      <c r="F1384" s="18" t="s">
        <v>6056</v>
      </c>
      <c r="G1384" s="17" t="s">
        <v>2419</v>
      </c>
      <c r="H1384" s="18" t="s">
        <v>221</v>
      </c>
      <c r="I1384" s="18" t="s">
        <v>91</v>
      </c>
      <c r="J1384" s="18" t="s">
        <v>6082</v>
      </c>
      <c r="K1384" s="19" t="s">
        <v>6083</v>
      </c>
      <c r="L1384" s="18"/>
    </row>
    <row r="1385" spans="1:12" ht="18.75" customHeight="1" x14ac:dyDescent="0.2">
      <c r="A1385" s="16">
        <f>IF(B1385&lt;&gt;"",SUBTOTAL(103,$B$7:B1385),"")</f>
        <v>1379</v>
      </c>
      <c r="B1385" s="17" t="s">
        <v>6084</v>
      </c>
      <c r="C1385" s="18" t="s">
        <v>140</v>
      </c>
      <c r="D1385" s="18" t="s">
        <v>276</v>
      </c>
      <c r="E1385" s="16" t="s">
        <v>87</v>
      </c>
      <c r="F1385" s="18" t="s">
        <v>6056</v>
      </c>
      <c r="G1385" s="17" t="s">
        <v>808</v>
      </c>
      <c r="H1385" s="18" t="s">
        <v>221</v>
      </c>
      <c r="I1385" s="18" t="s">
        <v>91</v>
      </c>
      <c r="J1385" s="18" t="s">
        <v>6085</v>
      </c>
      <c r="K1385" s="19" t="s">
        <v>6086</v>
      </c>
      <c r="L1385" s="18"/>
    </row>
    <row r="1386" spans="1:12" ht="18.75" customHeight="1" x14ac:dyDescent="0.2">
      <c r="A1386" s="16">
        <f>IF(B1386&lt;&gt;"",SUBTOTAL(103,$B$7:B1386),"")</f>
        <v>1380</v>
      </c>
      <c r="B1386" s="17" t="s">
        <v>6087</v>
      </c>
      <c r="C1386" s="18" t="s">
        <v>140</v>
      </c>
      <c r="D1386" s="18" t="s">
        <v>1250</v>
      </c>
      <c r="E1386" s="16" t="s">
        <v>87</v>
      </c>
      <c r="F1386" s="18" t="s">
        <v>6056</v>
      </c>
      <c r="G1386" s="17" t="s">
        <v>6088</v>
      </c>
      <c r="H1386" s="18" t="s">
        <v>124</v>
      </c>
      <c r="I1386" s="18" t="s">
        <v>91</v>
      </c>
      <c r="J1386" s="18" t="s">
        <v>6089</v>
      </c>
      <c r="K1386" s="19" t="s">
        <v>6090</v>
      </c>
      <c r="L1386" s="18"/>
    </row>
    <row r="1387" spans="1:12" ht="18.75" customHeight="1" x14ac:dyDescent="0.2">
      <c r="A1387" s="16">
        <f>IF(B1387&lt;&gt;"",SUBTOTAL(103,$B$7:B1387),"")</f>
        <v>1381</v>
      </c>
      <c r="B1387" s="17" t="s">
        <v>6091</v>
      </c>
      <c r="C1387" s="18" t="s">
        <v>3943</v>
      </c>
      <c r="D1387" s="18" t="s">
        <v>6092</v>
      </c>
      <c r="E1387" s="16" t="s">
        <v>87</v>
      </c>
      <c r="F1387" s="18" t="s">
        <v>6056</v>
      </c>
      <c r="G1387" s="17" t="s">
        <v>4164</v>
      </c>
      <c r="H1387" s="18" t="s">
        <v>454</v>
      </c>
      <c r="I1387" s="18" t="s">
        <v>1766</v>
      </c>
      <c r="J1387" s="18" t="s">
        <v>6093</v>
      </c>
      <c r="K1387" s="19" t="s">
        <v>6094</v>
      </c>
      <c r="L1387" s="18"/>
    </row>
    <row r="1388" spans="1:12" ht="18.75" customHeight="1" x14ac:dyDescent="0.2">
      <c r="A1388" s="16">
        <f>IF(B1388&lt;&gt;"",SUBTOTAL(103,$B$7:B1388),"")</f>
        <v>1382</v>
      </c>
      <c r="B1388" s="17" t="s">
        <v>6095</v>
      </c>
      <c r="C1388" s="18" t="s">
        <v>6096</v>
      </c>
      <c r="D1388" s="18" t="s">
        <v>415</v>
      </c>
      <c r="E1388" s="16" t="s">
        <v>87</v>
      </c>
      <c r="F1388" s="18" t="s">
        <v>6056</v>
      </c>
      <c r="G1388" s="17" t="s">
        <v>3260</v>
      </c>
      <c r="H1388" s="18" t="s">
        <v>157</v>
      </c>
      <c r="I1388" s="18" t="s">
        <v>91</v>
      </c>
      <c r="J1388" s="18" t="s">
        <v>6097</v>
      </c>
      <c r="K1388" s="19" t="s">
        <v>6098</v>
      </c>
      <c r="L1388" s="18"/>
    </row>
    <row r="1389" spans="1:12" ht="18.75" customHeight="1" x14ac:dyDescent="0.2">
      <c r="A1389" s="16">
        <f>IF(B1389&lt;&gt;"",SUBTOTAL(103,$B$7:B1389),"")</f>
        <v>1383</v>
      </c>
      <c r="B1389" s="17" t="s">
        <v>6099</v>
      </c>
      <c r="C1389" s="18" t="s">
        <v>955</v>
      </c>
      <c r="D1389" s="18" t="s">
        <v>349</v>
      </c>
      <c r="E1389" s="16" t="s">
        <v>87</v>
      </c>
      <c r="F1389" s="18" t="s">
        <v>6056</v>
      </c>
      <c r="G1389" s="17" t="s">
        <v>5100</v>
      </c>
      <c r="H1389" s="18" t="s">
        <v>283</v>
      </c>
      <c r="I1389" s="18" t="s">
        <v>91</v>
      </c>
      <c r="J1389" s="18" t="s">
        <v>6100</v>
      </c>
      <c r="K1389" s="19" t="s">
        <v>6101</v>
      </c>
      <c r="L1389" s="18"/>
    </row>
    <row r="1390" spans="1:12" ht="18.75" customHeight="1" x14ac:dyDescent="0.2">
      <c r="A1390" s="16">
        <f>IF(B1390&lt;&gt;"",SUBTOTAL(103,$B$7:B1390),"")</f>
        <v>1384</v>
      </c>
      <c r="B1390" s="17" t="s">
        <v>6102</v>
      </c>
      <c r="C1390" s="18" t="s">
        <v>6103</v>
      </c>
      <c r="D1390" s="18" t="s">
        <v>664</v>
      </c>
      <c r="E1390" s="16" t="s">
        <v>87</v>
      </c>
      <c r="F1390" s="18" t="s">
        <v>6056</v>
      </c>
      <c r="G1390" s="17" t="s">
        <v>3971</v>
      </c>
      <c r="H1390" s="18" t="s">
        <v>124</v>
      </c>
      <c r="I1390" s="18" t="s">
        <v>91</v>
      </c>
      <c r="J1390" s="18" t="s">
        <v>6104</v>
      </c>
      <c r="K1390" s="19" t="s">
        <v>6105</v>
      </c>
      <c r="L1390" s="18"/>
    </row>
    <row r="1391" spans="1:12" ht="18.75" customHeight="1" x14ac:dyDescent="0.2">
      <c r="A1391" s="16">
        <f>IF(B1391&lt;&gt;"",SUBTOTAL(103,$B$7:B1391),"")</f>
        <v>1385</v>
      </c>
      <c r="B1391" s="17" t="s">
        <v>6106</v>
      </c>
      <c r="C1391" s="18" t="s">
        <v>182</v>
      </c>
      <c r="D1391" s="18" t="s">
        <v>506</v>
      </c>
      <c r="E1391" s="16" t="s">
        <v>87</v>
      </c>
      <c r="F1391" s="18" t="s">
        <v>6056</v>
      </c>
      <c r="G1391" s="17" t="s">
        <v>6107</v>
      </c>
      <c r="H1391" s="18" t="s">
        <v>482</v>
      </c>
      <c r="I1391" s="18" t="s">
        <v>91</v>
      </c>
      <c r="J1391" s="18" t="s">
        <v>6108</v>
      </c>
      <c r="K1391" s="19" t="s">
        <v>6109</v>
      </c>
      <c r="L1391" s="18"/>
    </row>
    <row r="1392" spans="1:12" ht="18.75" customHeight="1" x14ac:dyDescent="0.2">
      <c r="A1392" s="16">
        <f>IF(B1392&lt;&gt;"",SUBTOTAL(103,$B$7:B1392),"")</f>
        <v>1386</v>
      </c>
      <c r="B1392" s="17" t="s">
        <v>6110</v>
      </c>
      <c r="C1392" s="18" t="s">
        <v>188</v>
      </c>
      <c r="D1392" s="18" t="s">
        <v>823</v>
      </c>
      <c r="E1392" s="16" t="s">
        <v>87</v>
      </c>
      <c r="F1392" s="18" t="s">
        <v>6056</v>
      </c>
      <c r="G1392" s="17" t="s">
        <v>3364</v>
      </c>
      <c r="H1392" s="18" t="s">
        <v>313</v>
      </c>
      <c r="I1392" s="18" t="s">
        <v>91</v>
      </c>
      <c r="J1392" s="18" t="s">
        <v>6111</v>
      </c>
      <c r="K1392" s="19" t="s">
        <v>6112</v>
      </c>
      <c r="L1392" s="18"/>
    </row>
    <row r="1393" spans="1:12" ht="18.75" customHeight="1" x14ac:dyDescent="0.2">
      <c r="A1393" s="16">
        <f>IF(B1393&lt;&gt;"",SUBTOTAL(103,$B$7:B1393),"")</f>
        <v>1387</v>
      </c>
      <c r="B1393" s="17" t="s">
        <v>6113</v>
      </c>
      <c r="C1393" s="18" t="s">
        <v>2762</v>
      </c>
      <c r="D1393" s="18" t="s">
        <v>835</v>
      </c>
      <c r="E1393" s="16" t="s">
        <v>87</v>
      </c>
      <c r="F1393" s="18" t="s">
        <v>6056</v>
      </c>
      <c r="G1393" s="17" t="s">
        <v>3608</v>
      </c>
      <c r="H1393" s="18" t="s">
        <v>3081</v>
      </c>
      <c r="I1393" s="18" t="s">
        <v>91</v>
      </c>
      <c r="J1393" s="18" t="s">
        <v>6114</v>
      </c>
      <c r="K1393" s="19" t="s">
        <v>6115</v>
      </c>
      <c r="L1393" s="18"/>
    </row>
    <row r="1394" spans="1:12" ht="18.75" customHeight="1" x14ac:dyDescent="0.2">
      <c r="A1394" s="16">
        <f>IF(B1394&lt;&gt;"",SUBTOTAL(103,$B$7:B1394),"")</f>
        <v>1388</v>
      </c>
      <c r="B1394" s="17" t="s">
        <v>6116</v>
      </c>
      <c r="C1394" s="18" t="s">
        <v>2762</v>
      </c>
      <c r="D1394" s="18" t="s">
        <v>1035</v>
      </c>
      <c r="E1394" s="16" t="s">
        <v>87</v>
      </c>
      <c r="F1394" s="18" t="s">
        <v>6056</v>
      </c>
      <c r="G1394" s="17" t="s">
        <v>3495</v>
      </c>
      <c r="H1394" s="18" t="s">
        <v>221</v>
      </c>
      <c r="I1394" s="18" t="s">
        <v>91</v>
      </c>
      <c r="J1394" s="18" t="s">
        <v>6117</v>
      </c>
      <c r="K1394" s="19" t="s">
        <v>6118</v>
      </c>
      <c r="L1394" s="18"/>
    </row>
    <row r="1395" spans="1:12" ht="18.75" customHeight="1" x14ac:dyDescent="0.2">
      <c r="A1395" s="16">
        <f>IF(B1395&lt;&gt;"",SUBTOTAL(103,$B$7:B1395),"")</f>
        <v>1389</v>
      </c>
      <c r="B1395" s="17" t="s">
        <v>6119</v>
      </c>
      <c r="C1395" s="18" t="s">
        <v>722</v>
      </c>
      <c r="D1395" s="18" t="s">
        <v>712</v>
      </c>
      <c r="E1395" s="16" t="s">
        <v>87</v>
      </c>
      <c r="F1395" s="18" t="s">
        <v>6056</v>
      </c>
      <c r="G1395" s="17" t="s">
        <v>3600</v>
      </c>
      <c r="H1395" s="18" t="s">
        <v>118</v>
      </c>
      <c r="I1395" s="18" t="s">
        <v>91</v>
      </c>
      <c r="J1395" s="18" t="s">
        <v>6120</v>
      </c>
      <c r="K1395" s="19" t="s">
        <v>6121</v>
      </c>
      <c r="L1395" s="18"/>
    </row>
    <row r="1396" spans="1:12" ht="18.75" customHeight="1" x14ac:dyDescent="0.2">
      <c r="A1396" s="16">
        <f>IF(B1396&lt;&gt;"",SUBTOTAL(103,$B$7:B1396),"")</f>
        <v>1390</v>
      </c>
      <c r="B1396" s="17" t="s">
        <v>6122</v>
      </c>
      <c r="C1396" s="18" t="s">
        <v>6123</v>
      </c>
      <c r="D1396" s="18" t="s">
        <v>812</v>
      </c>
      <c r="E1396" s="16" t="s">
        <v>87</v>
      </c>
      <c r="F1396" s="18" t="s">
        <v>6056</v>
      </c>
      <c r="G1396" s="17" t="s">
        <v>4925</v>
      </c>
      <c r="H1396" s="18" t="s">
        <v>221</v>
      </c>
      <c r="I1396" s="18" t="s">
        <v>91</v>
      </c>
      <c r="J1396" s="18" t="s">
        <v>6124</v>
      </c>
      <c r="K1396" s="19" t="s">
        <v>6125</v>
      </c>
      <c r="L1396" s="18"/>
    </row>
    <row r="1397" spans="1:12" ht="18.75" customHeight="1" x14ac:dyDescent="0.2">
      <c r="A1397" s="16">
        <f>IF(B1397&lt;&gt;"",SUBTOTAL(103,$B$7:B1397),"")</f>
        <v>1391</v>
      </c>
      <c r="B1397" s="17" t="s">
        <v>6126</v>
      </c>
      <c r="C1397" s="18" t="s">
        <v>6127</v>
      </c>
      <c r="D1397" s="18" t="s">
        <v>6128</v>
      </c>
      <c r="E1397" s="16" t="s">
        <v>87</v>
      </c>
      <c r="F1397" s="18" t="s">
        <v>6056</v>
      </c>
      <c r="G1397" s="17" t="s">
        <v>5799</v>
      </c>
      <c r="H1397" s="18" t="s">
        <v>178</v>
      </c>
      <c r="I1397" s="18" t="s">
        <v>91</v>
      </c>
      <c r="J1397" s="18" t="s">
        <v>6129</v>
      </c>
      <c r="K1397" s="19" t="s">
        <v>6130</v>
      </c>
      <c r="L1397" s="18"/>
    </row>
    <row r="1398" spans="1:12" ht="18.75" customHeight="1" x14ac:dyDescent="0.2">
      <c r="A1398" s="16">
        <f>IF(B1398&lt;&gt;"",SUBTOTAL(103,$B$7:B1398),"")</f>
        <v>1392</v>
      </c>
      <c r="B1398" s="17" t="s">
        <v>6131</v>
      </c>
      <c r="C1398" s="18" t="s">
        <v>206</v>
      </c>
      <c r="D1398" s="18" t="s">
        <v>6132</v>
      </c>
      <c r="E1398" s="16" t="s">
        <v>87</v>
      </c>
      <c r="F1398" s="18" t="s">
        <v>6056</v>
      </c>
      <c r="G1398" s="17" t="s">
        <v>5540</v>
      </c>
      <c r="H1398" s="18" t="s">
        <v>390</v>
      </c>
      <c r="I1398" s="18" t="s">
        <v>91</v>
      </c>
      <c r="J1398" s="18" t="s">
        <v>6133</v>
      </c>
      <c r="K1398" s="19" t="s">
        <v>6134</v>
      </c>
      <c r="L1398" s="18"/>
    </row>
    <row r="1399" spans="1:12" ht="18.75" customHeight="1" x14ac:dyDescent="0.2">
      <c r="A1399" s="16">
        <f>IF(B1399&lt;&gt;"",SUBTOTAL(103,$B$7:B1399),"")</f>
        <v>1393</v>
      </c>
      <c r="B1399" s="17" t="s">
        <v>6135</v>
      </c>
      <c r="C1399" s="18" t="s">
        <v>2336</v>
      </c>
      <c r="D1399" s="18" t="s">
        <v>577</v>
      </c>
      <c r="E1399" s="16" t="s">
        <v>87</v>
      </c>
      <c r="F1399" s="18" t="s">
        <v>6056</v>
      </c>
      <c r="G1399" s="17" t="s">
        <v>3382</v>
      </c>
      <c r="H1399" s="18" t="s">
        <v>221</v>
      </c>
      <c r="I1399" s="18" t="s">
        <v>91</v>
      </c>
      <c r="J1399" s="18" t="s">
        <v>6136</v>
      </c>
      <c r="K1399" s="19" t="s">
        <v>6137</v>
      </c>
      <c r="L1399" s="18"/>
    </row>
    <row r="1400" spans="1:12" ht="18.75" customHeight="1" x14ac:dyDescent="0.2">
      <c r="A1400" s="16">
        <f>IF(B1400&lt;&gt;"",SUBTOTAL(103,$B$7:B1400),"")</f>
        <v>1394</v>
      </c>
      <c r="B1400" s="17" t="s">
        <v>6138</v>
      </c>
      <c r="C1400" s="18" t="s">
        <v>529</v>
      </c>
      <c r="D1400" s="18" t="s">
        <v>4801</v>
      </c>
      <c r="E1400" s="16" t="s">
        <v>87</v>
      </c>
      <c r="F1400" s="18" t="s">
        <v>6056</v>
      </c>
      <c r="G1400" s="17" t="s">
        <v>3382</v>
      </c>
      <c r="H1400" s="18" t="s">
        <v>104</v>
      </c>
      <c r="I1400" s="18" t="s">
        <v>91</v>
      </c>
      <c r="J1400" s="18" t="s">
        <v>6139</v>
      </c>
      <c r="K1400" s="19" t="s">
        <v>6140</v>
      </c>
      <c r="L1400" s="18"/>
    </row>
    <row r="1401" spans="1:12" ht="18.75" customHeight="1" x14ac:dyDescent="0.2">
      <c r="A1401" s="16">
        <f>IF(B1401&lt;&gt;"",SUBTOTAL(103,$B$7:B1401),"")</f>
        <v>1395</v>
      </c>
      <c r="B1401" s="17" t="s">
        <v>6141</v>
      </c>
      <c r="C1401" s="18" t="s">
        <v>535</v>
      </c>
      <c r="D1401" s="18" t="s">
        <v>349</v>
      </c>
      <c r="E1401" s="16" t="s">
        <v>87</v>
      </c>
      <c r="F1401" s="18" t="s">
        <v>6056</v>
      </c>
      <c r="G1401" s="17" t="s">
        <v>4848</v>
      </c>
      <c r="H1401" s="18" t="s">
        <v>221</v>
      </c>
      <c r="I1401" s="18" t="s">
        <v>91</v>
      </c>
      <c r="J1401" s="18" t="s">
        <v>6142</v>
      </c>
      <c r="K1401" s="19" t="s">
        <v>6143</v>
      </c>
      <c r="L1401" s="18" t="s">
        <v>6144</v>
      </c>
    </row>
    <row r="1402" spans="1:12" ht="18.75" customHeight="1" x14ac:dyDescent="0.2">
      <c r="A1402" s="16">
        <f>IF(B1402&lt;&gt;"",SUBTOTAL(103,$B$7:B1402),"")</f>
        <v>1396</v>
      </c>
      <c r="B1402" s="17" t="s">
        <v>6145</v>
      </c>
      <c r="C1402" s="18" t="s">
        <v>553</v>
      </c>
      <c r="D1402" s="18" t="s">
        <v>155</v>
      </c>
      <c r="E1402" s="16" t="s">
        <v>87</v>
      </c>
      <c r="F1402" s="18" t="s">
        <v>6056</v>
      </c>
      <c r="G1402" s="17" t="s">
        <v>3771</v>
      </c>
      <c r="H1402" s="18" t="s">
        <v>124</v>
      </c>
      <c r="I1402" s="18" t="s">
        <v>91</v>
      </c>
      <c r="J1402" s="18" t="s">
        <v>6146</v>
      </c>
      <c r="K1402" s="19" t="s">
        <v>6147</v>
      </c>
      <c r="L1402" s="18"/>
    </row>
    <row r="1403" spans="1:12" ht="18.75" customHeight="1" x14ac:dyDescent="0.2">
      <c r="A1403" s="16">
        <f>IF(B1403&lt;&gt;"",SUBTOTAL(103,$B$7:B1403),"")</f>
        <v>1397</v>
      </c>
      <c r="B1403" s="17" t="s">
        <v>6148</v>
      </c>
      <c r="C1403" s="18" t="s">
        <v>553</v>
      </c>
      <c r="D1403" s="18" t="s">
        <v>735</v>
      </c>
      <c r="E1403" s="16" t="s">
        <v>87</v>
      </c>
      <c r="F1403" s="18" t="s">
        <v>6056</v>
      </c>
      <c r="G1403" s="17" t="s">
        <v>2643</v>
      </c>
      <c r="H1403" s="18" t="s">
        <v>178</v>
      </c>
      <c r="I1403" s="18" t="s">
        <v>91</v>
      </c>
      <c r="J1403" s="18"/>
      <c r="K1403" s="19" t="s">
        <v>6149</v>
      </c>
      <c r="L1403" s="18"/>
    </row>
    <row r="1404" spans="1:12" ht="18.75" customHeight="1" x14ac:dyDescent="0.2">
      <c r="A1404" s="16">
        <f>IF(B1404&lt;&gt;"",SUBTOTAL(103,$B$7:B1404),"")</f>
        <v>1398</v>
      </c>
      <c r="B1404" s="17" t="s">
        <v>6150</v>
      </c>
      <c r="C1404" s="18" t="s">
        <v>6151</v>
      </c>
      <c r="D1404" s="18" t="s">
        <v>3957</v>
      </c>
      <c r="E1404" s="16" t="s">
        <v>87</v>
      </c>
      <c r="F1404" s="18" t="s">
        <v>6056</v>
      </c>
      <c r="G1404" s="17" t="s">
        <v>1087</v>
      </c>
      <c r="H1404" s="18" t="s">
        <v>461</v>
      </c>
      <c r="I1404" s="18" t="s">
        <v>91</v>
      </c>
      <c r="J1404" s="18" t="s">
        <v>6152</v>
      </c>
      <c r="K1404" s="19" t="s">
        <v>6153</v>
      </c>
      <c r="L1404" s="18"/>
    </row>
    <row r="1405" spans="1:12" ht="18.75" customHeight="1" x14ac:dyDescent="0.2">
      <c r="A1405" s="16">
        <f>IF(B1405&lt;&gt;"",SUBTOTAL(103,$B$7:B1405),"")</f>
        <v>1399</v>
      </c>
      <c r="B1405" s="17" t="s">
        <v>6154</v>
      </c>
      <c r="C1405" s="18" t="s">
        <v>1249</v>
      </c>
      <c r="D1405" s="18" t="s">
        <v>1208</v>
      </c>
      <c r="E1405" s="16" t="s">
        <v>87</v>
      </c>
      <c r="F1405" s="18" t="s">
        <v>6056</v>
      </c>
      <c r="G1405" s="17" t="s">
        <v>6155</v>
      </c>
      <c r="H1405" s="18" t="s">
        <v>124</v>
      </c>
      <c r="I1405" s="18" t="s">
        <v>91</v>
      </c>
      <c r="J1405" s="18" t="s">
        <v>6156</v>
      </c>
      <c r="K1405" s="19" t="s">
        <v>6157</v>
      </c>
      <c r="L1405" s="18"/>
    </row>
    <row r="1406" spans="1:12" ht="18.75" customHeight="1" x14ac:dyDescent="0.2">
      <c r="A1406" s="16">
        <f>IF(B1406&lt;&gt;"",SUBTOTAL(103,$B$7:B1406),"")</f>
        <v>1400</v>
      </c>
      <c r="B1406" s="17" t="s">
        <v>6158</v>
      </c>
      <c r="C1406" s="18" t="s">
        <v>1249</v>
      </c>
      <c r="D1406" s="18" t="s">
        <v>696</v>
      </c>
      <c r="E1406" s="16" t="s">
        <v>87</v>
      </c>
      <c r="F1406" s="18" t="s">
        <v>6056</v>
      </c>
      <c r="G1406" s="17" t="s">
        <v>4675</v>
      </c>
      <c r="H1406" s="18" t="s">
        <v>344</v>
      </c>
      <c r="I1406" s="18" t="s">
        <v>91</v>
      </c>
      <c r="J1406" s="18" t="s">
        <v>6159</v>
      </c>
      <c r="K1406" s="19" t="s">
        <v>6160</v>
      </c>
      <c r="L1406" s="18"/>
    </row>
    <row r="1407" spans="1:12" ht="18.75" customHeight="1" x14ac:dyDescent="0.2">
      <c r="A1407" s="16">
        <f>IF(B1407&lt;&gt;"",SUBTOTAL(103,$B$7:B1407),"")</f>
        <v>1401</v>
      </c>
      <c r="B1407" s="17" t="s">
        <v>6161</v>
      </c>
      <c r="C1407" s="18" t="s">
        <v>6162</v>
      </c>
      <c r="D1407" s="18" t="s">
        <v>6163</v>
      </c>
      <c r="E1407" s="16" t="s">
        <v>87</v>
      </c>
      <c r="F1407" s="18" t="s">
        <v>6056</v>
      </c>
      <c r="G1407" s="17" t="s">
        <v>4591</v>
      </c>
      <c r="H1407" s="18" t="s">
        <v>283</v>
      </c>
      <c r="I1407" s="18" t="s">
        <v>91</v>
      </c>
      <c r="J1407" s="18" t="s">
        <v>6164</v>
      </c>
      <c r="K1407" s="19" t="s">
        <v>6165</v>
      </c>
      <c r="L1407" s="18"/>
    </row>
    <row r="1408" spans="1:12" ht="18.75" customHeight="1" x14ac:dyDescent="0.2">
      <c r="A1408" s="16">
        <f>IF(B1408&lt;&gt;"",SUBTOTAL(103,$B$7:B1408),"")</f>
        <v>1402</v>
      </c>
      <c r="B1408" s="17" t="s">
        <v>6166</v>
      </c>
      <c r="C1408" s="18" t="s">
        <v>253</v>
      </c>
      <c r="D1408" s="18" t="s">
        <v>4801</v>
      </c>
      <c r="E1408" s="16" t="s">
        <v>87</v>
      </c>
      <c r="F1408" s="18" t="s">
        <v>6056</v>
      </c>
      <c r="G1408" s="17" t="s">
        <v>1430</v>
      </c>
      <c r="H1408" s="18" t="s">
        <v>2840</v>
      </c>
      <c r="I1408" s="18" t="s">
        <v>91</v>
      </c>
      <c r="J1408" s="18" t="s">
        <v>6167</v>
      </c>
      <c r="K1408" s="19" t="s">
        <v>6168</v>
      </c>
      <c r="L1408" s="18"/>
    </row>
    <row r="1409" spans="1:12" ht="18.75" customHeight="1" x14ac:dyDescent="0.2">
      <c r="A1409" s="16">
        <f>IF(B1409&lt;&gt;"",SUBTOTAL(103,$B$7:B1409),"")</f>
        <v>1403</v>
      </c>
      <c r="B1409" s="17" t="s">
        <v>6169</v>
      </c>
      <c r="C1409" s="18" t="s">
        <v>270</v>
      </c>
      <c r="D1409" s="18" t="s">
        <v>554</v>
      </c>
      <c r="E1409" s="16" t="s">
        <v>87</v>
      </c>
      <c r="F1409" s="18" t="s">
        <v>6056</v>
      </c>
      <c r="G1409" s="17" t="s">
        <v>6170</v>
      </c>
      <c r="H1409" s="18" t="s">
        <v>157</v>
      </c>
      <c r="I1409" s="18" t="s">
        <v>91</v>
      </c>
      <c r="J1409" s="18" t="s">
        <v>6171</v>
      </c>
      <c r="K1409" s="19" t="s">
        <v>6172</v>
      </c>
      <c r="L1409" s="18"/>
    </row>
    <row r="1410" spans="1:12" ht="18.75" customHeight="1" x14ac:dyDescent="0.2">
      <c r="A1410" s="16">
        <f>IF(B1410&lt;&gt;"",SUBTOTAL(103,$B$7:B1410),"")</f>
        <v>1404</v>
      </c>
      <c r="B1410" s="17" t="s">
        <v>6173</v>
      </c>
      <c r="C1410" s="18" t="s">
        <v>595</v>
      </c>
      <c r="D1410" s="18" t="s">
        <v>226</v>
      </c>
      <c r="E1410" s="16" t="s">
        <v>87</v>
      </c>
      <c r="F1410" s="18" t="s">
        <v>6056</v>
      </c>
      <c r="G1410" s="17" t="s">
        <v>3775</v>
      </c>
      <c r="H1410" s="18" t="s">
        <v>157</v>
      </c>
      <c r="I1410" s="18" t="s">
        <v>91</v>
      </c>
      <c r="J1410" s="18" t="s">
        <v>6174</v>
      </c>
      <c r="K1410" s="19" t="s">
        <v>6175</v>
      </c>
      <c r="L1410" s="18"/>
    </row>
    <row r="1411" spans="1:12" ht="18.75" customHeight="1" x14ac:dyDescent="0.2">
      <c r="A1411" s="16">
        <f>IF(B1411&lt;&gt;"",SUBTOTAL(103,$B$7:B1411),"")</f>
        <v>1405</v>
      </c>
      <c r="B1411" s="17" t="s">
        <v>6176</v>
      </c>
      <c r="C1411" s="18" t="s">
        <v>292</v>
      </c>
      <c r="D1411" s="18" t="s">
        <v>970</v>
      </c>
      <c r="E1411" s="16" t="s">
        <v>87</v>
      </c>
      <c r="F1411" s="18" t="s">
        <v>6056</v>
      </c>
      <c r="G1411" s="17" t="s">
        <v>1004</v>
      </c>
      <c r="H1411" s="18" t="s">
        <v>1183</v>
      </c>
      <c r="I1411" s="18" t="s">
        <v>91</v>
      </c>
      <c r="J1411" s="18" t="s">
        <v>6177</v>
      </c>
      <c r="K1411" s="19" t="s">
        <v>6178</v>
      </c>
      <c r="L1411" s="18"/>
    </row>
    <row r="1412" spans="1:12" ht="18.75" customHeight="1" x14ac:dyDescent="0.2">
      <c r="A1412" s="16">
        <f>IF(B1412&lt;&gt;"",SUBTOTAL(103,$B$7:B1412),"")</f>
        <v>1406</v>
      </c>
      <c r="B1412" s="17" t="s">
        <v>6179</v>
      </c>
      <c r="C1412" s="18" t="s">
        <v>2397</v>
      </c>
      <c r="D1412" s="18" t="s">
        <v>201</v>
      </c>
      <c r="E1412" s="16" t="s">
        <v>87</v>
      </c>
      <c r="F1412" s="18" t="s">
        <v>6056</v>
      </c>
      <c r="G1412" s="17" t="s">
        <v>6180</v>
      </c>
      <c r="H1412" s="18" t="s">
        <v>124</v>
      </c>
      <c r="I1412" s="18" t="s">
        <v>91</v>
      </c>
      <c r="J1412" s="18" t="s">
        <v>6181</v>
      </c>
      <c r="K1412" s="19" t="s">
        <v>6182</v>
      </c>
      <c r="L1412" s="18"/>
    </row>
    <row r="1413" spans="1:12" ht="18.75" customHeight="1" x14ac:dyDescent="0.2">
      <c r="A1413" s="16">
        <f>IF(B1413&lt;&gt;"",SUBTOTAL(103,$B$7:B1413),"")</f>
        <v>1407</v>
      </c>
      <c r="B1413" s="17" t="s">
        <v>6183</v>
      </c>
      <c r="C1413" s="18" t="s">
        <v>6184</v>
      </c>
      <c r="D1413" s="18" t="s">
        <v>1834</v>
      </c>
      <c r="E1413" s="16" t="s">
        <v>87</v>
      </c>
      <c r="F1413" s="18" t="s">
        <v>6056</v>
      </c>
      <c r="G1413" s="17" t="s">
        <v>5225</v>
      </c>
      <c r="H1413" s="18" t="s">
        <v>313</v>
      </c>
      <c r="I1413" s="18" t="s">
        <v>91</v>
      </c>
      <c r="J1413" s="18" t="s">
        <v>6185</v>
      </c>
      <c r="K1413" s="19" t="s">
        <v>6186</v>
      </c>
      <c r="L1413" s="18"/>
    </row>
    <row r="1414" spans="1:12" ht="18.75" customHeight="1" x14ac:dyDescent="0.2">
      <c r="A1414" s="16">
        <f>IF(B1414&lt;&gt;"",SUBTOTAL(103,$B$7:B1414),"")</f>
        <v>1408</v>
      </c>
      <c r="B1414" s="17" t="s">
        <v>6187</v>
      </c>
      <c r="C1414" s="18" t="s">
        <v>6188</v>
      </c>
      <c r="D1414" s="18" t="s">
        <v>226</v>
      </c>
      <c r="E1414" s="16" t="s">
        <v>87</v>
      </c>
      <c r="F1414" s="18" t="s">
        <v>6056</v>
      </c>
      <c r="G1414" s="17" t="s">
        <v>3996</v>
      </c>
      <c r="H1414" s="18" t="s">
        <v>118</v>
      </c>
      <c r="I1414" s="18" t="s">
        <v>91</v>
      </c>
      <c r="J1414" s="18" t="s">
        <v>6189</v>
      </c>
      <c r="K1414" s="19" t="s">
        <v>6190</v>
      </c>
      <c r="L1414" s="18"/>
    </row>
    <row r="1415" spans="1:12" ht="18.75" customHeight="1" x14ac:dyDescent="0.2">
      <c r="A1415" s="16">
        <f>IF(B1415&lt;&gt;"",SUBTOTAL(103,$B$7:B1415),"")</f>
        <v>1409</v>
      </c>
      <c r="B1415" s="17" t="s">
        <v>6191</v>
      </c>
      <c r="C1415" s="18" t="s">
        <v>6192</v>
      </c>
      <c r="D1415" s="18" t="s">
        <v>213</v>
      </c>
      <c r="E1415" s="16" t="s">
        <v>87</v>
      </c>
      <c r="F1415" s="18" t="s">
        <v>6056</v>
      </c>
      <c r="G1415" s="17" t="s">
        <v>4048</v>
      </c>
      <c r="H1415" s="18" t="s">
        <v>283</v>
      </c>
      <c r="I1415" s="18" t="s">
        <v>91</v>
      </c>
      <c r="J1415" s="18"/>
      <c r="K1415" s="19" t="s">
        <v>6193</v>
      </c>
      <c r="L1415" s="18"/>
    </row>
    <row r="1416" spans="1:12" ht="18.75" customHeight="1" x14ac:dyDescent="0.2">
      <c r="A1416" s="16">
        <f>IF(B1416&lt;&gt;"",SUBTOTAL(103,$B$7:B1416),"")</f>
        <v>1410</v>
      </c>
      <c r="B1416" s="17" t="s">
        <v>6194</v>
      </c>
      <c r="C1416" s="18" t="s">
        <v>2010</v>
      </c>
      <c r="D1416" s="18" t="s">
        <v>1044</v>
      </c>
      <c r="E1416" s="16" t="s">
        <v>87</v>
      </c>
      <c r="F1416" s="18" t="s">
        <v>6056</v>
      </c>
      <c r="G1416" s="17" t="s">
        <v>830</v>
      </c>
      <c r="H1416" s="18" t="s">
        <v>124</v>
      </c>
      <c r="I1416" s="18" t="s">
        <v>91</v>
      </c>
      <c r="J1416" s="18" t="s">
        <v>6195</v>
      </c>
      <c r="K1416" s="19" t="s">
        <v>6196</v>
      </c>
      <c r="L1416" s="18"/>
    </row>
    <row r="1417" spans="1:12" ht="18.75" customHeight="1" x14ac:dyDescent="0.2">
      <c r="A1417" s="16">
        <f>IF(B1417&lt;&gt;"",SUBTOTAL(103,$B$7:B1417),"")</f>
        <v>1411</v>
      </c>
      <c r="B1417" s="17" t="s">
        <v>6197</v>
      </c>
      <c r="C1417" s="18" t="s">
        <v>1795</v>
      </c>
      <c r="D1417" s="18" t="s">
        <v>2155</v>
      </c>
      <c r="E1417" s="16" t="s">
        <v>87</v>
      </c>
      <c r="F1417" s="18" t="s">
        <v>6056</v>
      </c>
      <c r="G1417" s="17" t="s">
        <v>5943</v>
      </c>
      <c r="H1417" s="18" t="s">
        <v>90</v>
      </c>
      <c r="I1417" s="18" t="s">
        <v>91</v>
      </c>
      <c r="J1417" s="18" t="s">
        <v>6198</v>
      </c>
      <c r="K1417" s="19" t="s">
        <v>6199</v>
      </c>
      <c r="L1417" s="18"/>
    </row>
    <row r="1418" spans="1:12" ht="18.75" customHeight="1" x14ac:dyDescent="0.2">
      <c r="A1418" s="16">
        <f>IF(B1418&lt;&gt;"",SUBTOTAL(103,$B$7:B1418),"")</f>
        <v>1412</v>
      </c>
      <c r="B1418" s="17" t="s">
        <v>6200</v>
      </c>
      <c r="C1418" s="18" t="s">
        <v>2031</v>
      </c>
      <c r="D1418" s="18" t="s">
        <v>785</v>
      </c>
      <c r="E1418" s="16" t="s">
        <v>87</v>
      </c>
      <c r="F1418" s="18" t="s">
        <v>6056</v>
      </c>
      <c r="G1418" s="17" t="s">
        <v>3921</v>
      </c>
      <c r="H1418" s="18" t="s">
        <v>538</v>
      </c>
      <c r="I1418" s="18" t="s">
        <v>91</v>
      </c>
      <c r="J1418" s="18" t="s">
        <v>6201</v>
      </c>
      <c r="K1418" s="19" t="s">
        <v>6202</v>
      </c>
      <c r="L1418" s="18"/>
    </row>
    <row r="1419" spans="1:12" ht="18.75" customHeight="1" x14ac:dyDescent="0.2">
      <c r="A1419" s="16">
        <f>IF(B1419&lt;&gt;"",SUBTOTAL(103,$B$7:B1419),"")</f>
        <v>1413</v>
      </c>
      <c r="B1419" s="17" t="s">
        <v>6203</v>
      </c>
      <c r="C1419" s="18" t="s">
        <v>861</v>
      </c>
      <c r="D1419" s="18" t="s">
        <v>287</v>
      </c>
      <c r="E1419" s="16" t="s">
        <v>87</v>
      </c>
      <c r="F1419" s="18" t="s">
        <v>6056</v>
      </c>
      <c r="G1419" s="17" t="s">
        <v>3049</v>
      </c>
      <c r="H1419" s="18" t="s">
        <v>150</v>
      </c>
      <c r="I1419" s="18" t="s">
        <v>91</v>
      </c>
      <c r="J1419" s="18" t="s">
        <v>6204</v>
      </c>
      <c r="K1419" s="19" t="s">
        <v>6205</v>
      </c>
      <c r="L1419" s="18"/>
    </row>
    <row r="1420" spans="1:12" ht="18.75" customHeight="1" x14ac:dyDescent="0.2">
      <c r="A1420" s="16">
        <f>IF(B1420&lt;&gt;"",SUBTOTAL(103,$B$7:B1420),"")</f>
        <v>1414</v>
      </c>
      <c r="B1420" s="17" t="s">
        <v>6206</v>
      </c>
      <c r="C1420" s="18" t="s">
        <v>642</v>
      </c>
      <c r="D1420" s="18" t="s">
        <v>155</v>
      </c>
      <c r="E1420" s="16" t="s">
        <v>87</v>
      </c>
      <c r="F1420" s="18" t="s">
        <v>6056</v>
      </c>
      <c r="G1420" s="17" t="s">
        <v>3346</v>
      </c>
      <c r="H1420" s="18" t="s">
        <v>124</v>
      </c>
      <c r="I1420" s="18" t="s">
        <v>91</v>
      </c>
      <c r="J1420" s="18" t="s">
        <v>6207</v>
      </c>
      <c r="K1420" s="19" t="s">
        <v>6208</v>
      </c>
      <c r="L1420" s="18"/>
    </row>
    <row r="1421" spans="1:12" ht="18.75" customHeight="1" x14ac:dyDescent="0.2">
      <c r="A1421" s="16">
        <f>IF(B1421&lt;&gt;"",SUBTOTAL(103,$B$7:B1421),"")</f>
        <v>1415</v>
      </c>
      <c r="B1421" s="17" t="s">
        <v>6209</v>
      </c>
      <c r="C1421" s="18" t="s">
        <v>6210</v>
      </c>
      <c r="D1421" s="18" t="s">
        <v>87</v>
      </c>
      <c r="E1421" s="16" t="s">
        <v>87</v>
      </c>
      <c r="F1421" s="18" t="s">
        <v>6056</v>
      </c>
      <c r="G1421" s="17" t="s">
        <v>4581</v>
      </c>
      <c r="H1421" s="18" t="s">
        <v>454</v>
      </c>
      <c r="I1421" s="18" t="s">
        <v>91</v>
      </c>
      <c r="J1421" s="18" t="s">
        <v>6211</v>
      </c>
      <c r="K1421" s="19" t="s">
        <v>6212</v>
      </c>
      <c r="L1421" s="18"/>
    </row>
    <row r="1422" spans="1:12" ht="18.75" customHeight="1" x14ac:dyDescent="0.2">
      <c r="A1422" s="16">
        <f>IF(B1422&lt;&gt;"",SUBTOTAL(103,$B$7:B1422),"")</f>
        <v>1416</v>
      </c>
      <c r="B1422" s="17" t="s">
        <v>6213</v>
      </c>
      <c r="C1422" s="18" t="s">
        <v>4546</v>
      </c>
      <c r="D1422" s="18" t="s">
        <v>236</v>
      </c>
      <c r="E1422" s="16" t="s">
        <v>87</v>
      </c>
      <c r="F1422" s="18" t="s">
        <v>6056</v>
      </c>
      <c r="G1422" s="17" t="s">
        <v>6214</v>
      </c>
      <c r="H1422" s="18" t="s">
        <v>124</v>
      </c>
      <c r="I1422" s="18" t="s">
        <v>91</v>
      </c>
      <c r="J1422" s="18" t="s">
        <v>6215</v>
      </c>
      <c r="K1422" s="19" t="s">
        <v>6216</v>
      </c>
      <c r="L1422" s="18"/>
    </row>
    <row r="1423" spans="1:12" ht="18.75" customHeight="1" x14ac:dyDescent="0.2">
      <c r="A1423" s="16">
        <f>IF(B1423&lt;&gt;"",SUBTOTAL(103,$B$7:B1423),"")</f>
        <v>1417</v>
      </c>
      <c r="B1423" s="17" t="s">
        <v>6217</v>
      </c>
      <c r="C1423" s="18" t="s">
        <v>5213</v>
      </c>
      <c r="D1423" s="18" t="s">
        <v>5729</v>
      </c>
      <c r="E1423" s="16" t="s">
        <v>87</v>
      </c>
      <c r="F1423" s="18" t="s">
        <v>6056</v>
      </c>
      <c r="G1423" s="17" t="s">
        <v>6218</v>
      </c>
      <c r="H1423" s="18" t="s">
        <v>164</v>
      </c>
      <c r="I1423" s="18" t="s">
        <v>91</v>
      </c>
      <c r="J1423" s="18" t="s">
        <v>6219</v>
      </c>
      <c r="K1423" s="19" t="s">
        <v>6220</v>
      </c>
      <c r="L1423" s="18"/>
    </row>
    <row r="1424" spans="1:12" ht="18.75" customHeight="1" x14ac:dyDescent="0.2">
      <c r="A1424" s="16">
        <f>IF(B1424&lt;&gt;"",SUBTOTAL(103,$B$7:B1424),"")</f>
        <v>1418</v>
      </c>
      <c r="B1424" s="17" t="s">
        <v>6221</v>
      </c>
      <c r="C1424" s="18" t="s">
        <v>6222</v>
      </c>
      <c r="D1424" s="18" t="s">
        <v>6223</v>
      </c>
      <c r="E1424" s="16" t="s">
        <v>87</v>
      </c>
      <c r="F1424" s="18" t="s">
        <v>6056</v>
      </c>
      <c r="G1424" s="17" t="s">
        <v>5013</v>
      </c>
      <c r="H1424" s="18" t="s">
        <v>143</v>
      </c>
      <c r="I1424" s="18" t="s">
        <v>91</v>
      </c>
      <c r="J1424" s="18" t="s">
        <v>6224</v>
      </c>
      <c r="K1424" s="19" t="s">
        <v>6225</v>
      </c>
      <c r="L1424" s="18"/>
    </row>
    <row r="1425" spans="1:12" ht="18.75" customHeight="1" x14ac:dyDescent="0.2">
      <c r="A1425" s="16">
        <f>IF(B1425&lt;&gt;"",SUBTOTAL(103,$B$7:B1425),"")</f>
        <v>1419</v>
      </c>
      <c r="B1425" s="17" t="s">
        <v>6226</v>
      </c>
      <c r="C1425" s="18" t="s">
        <v>916</v>
      </c>
      <c r="D1425" s="18" t="s">
        <v>823</v>
      </c>
      <c r="E1425" s="16" t="s">
        <v>87</v>
      </c>
      <c r="F1425" s="18" t="s">
        <v>6056</v>
      </c>
      <c r="G1425" s="17" t="s">
        <v>4278</v>
      </c>
      <c r="H1425" s="18" t="s">
        <v>164</v>
      </c>
      <c r="I1425" s="18" t="s">
        <v>91</v>
      </c>
      <c r="J1425" s="18" t="s">
        <v>6227</v>
      </c>
      <c r="K1425" s="19" t="s">
        <v>6228</v>
      </c>
      <c r="L1425" s="18"/>
    </row>
    <row r="1426" spans="1:12" ht="18.75" customHeight="1" x14ac:dyDescent="0.2">
      <c r="A1426" s="16">
        <f>IF(B1426&lt;&gt;"",SUBTOTAL(103,$B$7:B1426),"")</f>
        <v>1420</v>
      </c>
      <c r="B1426" s="17" t="s">
        <v>6229</v>
      </c>
      <c r="C1426" s="18" t="s">
        <v>6230</v>
      </c>
      <c r="D1426" s="18" t="s">
        <v>835</v>
      </c>
      <c r="E1426" s="16" t="s">
        <v>87</v>
      </c>
      <c r="F1426" s="18" t="s">
        <v>6056</v>
      </c>
      <c r="G1426" s="17" t="s">
        <v>6231</v>
      </c>
      <c r="H1426" s="18" t="s">
        <v>178</v>
      </c>
      <c r="I1426" s="18" t="s">
        <v>91</v>
      </c>
      <c r="J1426" s="18" t="s">
        <v>6232</v>
      </c>
      <c r="K1426" s="19" t="s">
        <v>6233</v>
      </c>
      <c r="L1426" s="18"/>
    </row>
    <row r="1427" spans="1:12" ht="18.75" customHeight="1" x14ac:dyDescent="0.2">
      <c r="A1427" s="16">
        <f>IF(B1427&lt;&gt;"",SUBTOTAL(103,$B$7:B1427),"")</f>
        <v>1421</v>
      </c>
      <c r="B1427" s="17" t="s">
        <v>6234</v>
      </c>
      <c r="C1427" s="18" t="s">
        <v>6235</v>
      </c>
      <c r="D1427" s="18" t="s">
        <v>554</v>
      </c>
      <c r="E1427" s="16" t="s">
        <v>87</v>
      </c>
      <c r="F1427" s="18" t="s">
        <v>6056</v>
      </c>
      <c r="G1427" s="17" t="s">
        <v>5205</v>
      </c>
      <c r="H1427" s="18" t="s">
        <v>260</v>
      </c>
      <c r="I1427" s="18" t="s">
        <v>91</v>
      </c>
      <c r="J1427" s="18" t="s">
        <v>6236</v>
      </c>
      <c r="K1427" s="19" t="s">
        <v>6237</v>
      </c>
      <c r="L1427" s="18"/>
    </row>
    <row r="1428" spans="1:12" ht="18.75" customHeight="1" x14ac:dyDescent="0.2">
      <c r="A1428" s="16">
        <f>IF(B1428&lt;&gt;"",SUBTOTAL(103,$B$7:B1428),"")</f>
        <v>1422</v>
      </c>
      <c r="B1428" s="17" t="s">
        <v>6238</v>
      </c>
      <c r="C1428" s="18" t="s">
        <v>6239</v>
      </c>
      <c r="D1428" s="18" t="s">
        <v>1377</v>
      </c>
      <c r="E1428" s="16" t="s">
        <v>87</v>
      </c>
      <c r="F1428" s="18" t="s">
        <v>6056</v>
      </c>
      <c r="G1428" s="17" t="s">
        <v>5692</v>
      </c>
      <c r="H1428" s="18" t="s">
        <v>164</v>
      </c>
      <c r="I1428" s="18" t="s">
        <v>91</v>
      </c>
      <c r="J1428" s="18" t="s">
        <v>6240</v>
      </c>
      <c r="K1428" s="19" t="s">
        <v>6241</v>
      </c>
      <c r="L1428" s="18"/>
    </row>
    <row r="1429" spans="1:12" ht="18.75" customHeight="1" x14ac:dyDescent="0.2">
      <c r="A1429" s="16">
        <f>IF(B1429&lt;&gt;"",SUBTOTAL(103,$B$7:B1429),"")</f>
        <v>1423</v>
      </c>
      <c r="B1429" s="17" t="s">
        <v>6242</v>
      </c>
      <c r="C1429" s="18" t="s">
        <v>6243</v>
      </c>
      <c r="D1429" s="18" t="s">
        <v>835</v>
      </c>
      <c r="E1429" s="16" t="s">
        <v>87</v>
      </c>
      <c r="F1429" s="18" t="s">
        <v>6056</v>
      </c>
      <c r="G1429" s="17" t="s">
        <v>6244</v>
      </c>
      <c r="H1429" s="18" t="s">
        <v>390</v>
      </c>
      <c r="I1429" s="18" t="s">
        <v>91</v>
      </c>
      <c r="J1429" s="18" t="s">
        <v>6245</v>
      </c>
      <c r="K1429" s="19" t="s">
        <v>6246</v>
      </c>
      <c r="L1429" s="18" t="s">
        <v>6247</v>
      </c>
    </row>
    <row r="1430" spans="1:12" ht="18.75" customHeight="1" x14ac:dyDescent="0.2">
      <c r="A1430" s="16">
        <f>IF(B1430&lt;&gt;"",SUBTOTAL(103,$B$7:B1430),"")</f>
        <v>1424</v>
      </c>
      <c r="B1430" s="17" t="s">
        <v>6248</v>
      </c>
      <c r="C1430" s="18" t="s">
        <v>6249</v>
      </c>
      <c r="D1430" s="18" t="s">
        <v>511</v>
      </c>
      <c r="E1430" s="16" t="s">
        <v>87</v>
      </c>
      <c r="F1430" s="18" t="s">
        <v>6056</v>
      </c>
      <c r="G1430" s="17" t="s">
        <v>3707</v>
      </c>
      <c r="H1430" s="18" t="s">
        <v>118</v>
      </c>
      <c r="I1430" s="18" t="s">
        <v>91</v>
      </c>
      <c r="J1430" s="18" t="s">
        <v>6250</v>
      </c>
      <c r="K1430" s="19" t="s">
        <v>6251</v>
      </c>
      <c r="L1430" s="18"/>
    </row>
    <row r="1431" spans="1:12" ht="18.75" customHeight="1" x14ac:dyDescent="0.2">
      <c r="A1431" s="16">
        <f>IF(B1431&lt;&gt;"",SUBTOTAL(103,$B$7:B1431),"")</f>
        <v>1425</v>
      </c>
      <c r="B1431" s="17" t="s">
        <v>6252</v>
      </c>
      <c r="C1431" s="18" t="s">
        <v>6253</v>
      </c>
      <c r="D1431" s="18" t="s">
        <v>823</v>
      </c>
      <c r="E1431" s="16" t="s">
        <v>87</v>
      </c>
      <c r="F1431" s="18" t="s">
        <v>6056</v>
      </c>
      <c r="G1431" s="17" t="s">
        <v>802</v>
      </c>
      <c r="H1431" s="18" t="s">
        <v>157</v>
      </c>
      <c r="I1431" s="18" t="s">
        <v>91</v>
      </c>
      <c r="J1431" s="18" t="s">
        <v>6254</v>
      </c>
      <c r="K1431" s="19" t="s">
        <v>6255</v>
      </c>
      <c r="L1431" s="18"/>
    </row>
    <row r="1432" spans="1:12" ht="18.75" customHeight="1" x14ac:dyDescent="0.2">
      <c r="A1432" s="16">
        <f>IF(B1432&lt;&gt;"",SUBTOTAL(103,$B$7:B1432),"")</f>
        <v>1426</v>
      </c>
      <c r="B1432" s="17" t="s">
        <v>6256</v>
      </c>
      <c r="C1432" s="18" t="s">
        <v>535</v>
      </c>
      <c r="D1432" s="18" t="s">
        <v>1035</v>
      </c>
      <c r="E1432" s="16" t="s">
        <v>87</v>
      </c>
      <c r="F1432" s="18" t="s">
        <v>6257</v>
      </c>
      <c r="G1432" s="17" t="s">
        <v>6258</v>
      </c>
      <c r="H1432" s="18" t="s">
        <v>124</v>
      </c>
      <c r="I1432" s="18"/>
      <c r="J1432" s="18" t="s">
        <v>6259</v>
      </c>
      <c r="K1432" s="19" t="s">
        <v>6260</v>
      </c>
      <c r="L1432" s="18"/>
    </row>
    <row r="1433" spans="1:12" ht="18.75" customHeight="1" x14ac:dyDescent="0.2">
      <c r="A1433" s="16">
        <f>IF(B1433&lt;&gt;"",SUBTOTAL(103,$B$7:B1433),"")</f>
        <v>1427</v>
      </c>
      <c r="B1433" s="17" t="s">
        <v>6261</v>
      </c>
      <c r="C1433" s="18" t="s">
        <v>6262</v>
      </c>
      <c r="D1433" s="18" t="s">
        <v>116</v>
      </c>
      <c r="E1433" s="16" t="s">
        <v>87</v>
      </c>
      <c r="F1433" s="18" t="s">
        <v>6257</v>
      </c>
      <c r="G1433" s="17" t="s">
        <v>6263</v>
      </c>
      <c r="H1433" s="18" t="s">
        <v>150</v>
      </c>
      <c r="I1433" s="18"/>
      <c r="J1433" s="18" t="s">
        <v>6264</v>
      </c>
      <c r="K1433" s="19" t="s">
        <v>6265</v>
      </c>
      <c r="L1433" s="18"/>
    </row>
    <row r="1434" spans="1:12" ht="18.75" customHeight="1" x14ac:dyDescent="0.2">
      <c r="A1434" s="16">
        <f>IF(B1434&lt;&gt;"",SUBTOTAL(103,$B$7:B1434),"")</f>
        <v>1428</v>
      </c>
      <c r="B1434" s="17" t="s">
        <v>6266</v>
      </c>
      <c r="C1434" s="18" t="s">
        <v>275</v>
      </c>
      <c r="D1434" s="18" t="s">
        <v>6267</v>
      </c>
      <c r="E1434" s="16" t="s">
        <v>87</v>
      </c>
      <c r="F1434" s="18" t="s">
        <v>6257</v>
      </c>
      <c r="G1434" s="17" t="s">
        <v>6268</v>
      </c>
      <c r="H1434" s="18" t="s">
        <v>164</v>
      </c>
      <c r="I1434" s="18"/>
      <c r="J1434" s="18" t="s">
        <v>6269</v>
      </c>
      <c r="K1434" s="19" t="s">
        <v>6270</v>
      </c>
      <c r="L1434" s="18"/>
    </row>
    <row r="1435" spans="1:12" ht="18.75" customHeight="1" x14ac:dyDescent="0.2">
      <c r="A1435" s="16">
        <f>IF(B1435&lt;&gt;"",SUBTOTAL(103,$B$7:B1435),"")</f>
        <v>1429</v>
      </c>
      <c r="B1435" s="17" t="s">
        <v>6271</v>
      </c>
      <c r="C1435" s="18" t="s">
        <v>6272</v>
      </c>
      <c r="D1435" s="18" t="s">
        <v>605</v>
      </c>
      <c r="E1435" s="16" t="s">
        <v>87</v>
      </c>
      <c r="F1435" s="18" t="s">
        <v>6257</v>
      </c>
      <c r="G1435" s="17" t="s">
        <v>6273</v>
      </c>
      <c r="H1435" s="18" t="s">
        <v>961</v>
      </c>
      <c r="I1435" s="18"/>
      <c r="J1435" s="18" t="s">
        <v>6274</v>
      </c>
      <c r="K1435" s="19" t="s">
        <v>6275</v>
      </c>
      <c r="L1435" s="18"/>
    </row>
    <row r="1436" spans="1:12" ht="18.75" customHeight="1" x14ac:dyDescent="0.2">
      <c r="A1436" s="16">
        <f>IF(B1436&lt;&gt;"",SUBTOTAL(103,$B$7:B1436),"")</f>
        <v>1430</v>
      </c>
      <c r="B1436" s="17" t="s">
        <v>6276</v>
      </c>
      <c r="C1436" s="18" t="s">
        <v>5420</v>
      </c>
      <c r="D1436" s="18" t="s">
        <v>664</v>
      </c>
      <c r="E1436" s="16" t="s">
        <v>87</v>
      </c>
      <c r="F1436" s="18" t="s">
        <v>6277</v>
      </c>
      <c r="G1436" s="17" t="s">
        <v>6278</v>
      </c>
      <c r="H1436" s="18" t="s">
        <v>221</v>
      </c>
      <c r="I1436" s="18" t="s">
        <v>91</v>
      </c>
      <c r="J1436" s="18" t="s">
        <v>6279</v>
      </c>
      <c r="K1436" s="19" t="s">
        <v>6280</v>
      </c>
      <c r="L1436" s="18"/>
    </row>
    <row r="1437" spans="1:12" ht="18.75" customHeight="1" x14ac:dyDescent="0.2">
      <c r="A1437" s="16">
        <f>IF(B1437&lt;&gt;"",SUBTOTAL(103,$B$7:B1437),"")</f>
        <v>1431</v>
      </c>
      <c r="B1437" s="17" t="s">
        <v>6281</v>
      </c>
      <c r="C1437" s="18" t="s">
        <v>6282</v>
      </c>
      <c r="D1437" s="18" t="s">
        <v>6283</v>
      </c>
      <c r="E1437" s="16" t="s">
        <v>87</v>
      </c>
      <c r="F1437" s="18" t="s">
        <v>6277</v>
      </c>
      <c r="G1437" s="17" t="s">
        <v>6284</v>
      </c>
      <c r="H1437" s="18" t="s">
        <v>124</v>
      </c>
      <c r="I1437" s="18" t="s">
        <v>91</v>
      </c>
      <c r="J1437" s="18" t="s">
        <v>6285</v>
      </c>
      <c r="K1437" s="19" t="s">
        <v>6286</v>
      </c>
      <c r="L1437" s="18"/>
    </row>
    <row r="1438" spans="1:12" ht="18.75" customHeight="1" x14ac:dyDescent="0.2">
      <c r="A1438" s="16">
        <f>IF(B1438&lt;&gt;"",SUBTOTAL(103,$B$7:B1438),"")</f>
        <v>1432</v>
      </c>
      <c r="B1438" s="17" t="s">
        <v>6287</v>
      </c>
      <c r="C1438" s="18" t="s">
        <v>6288</v>
      </c>
      <c r="D1438" s="18" t="s">
        <v>2072</v>
      </c>
      <c r="E1438" s="16" t="s">
        <v>87</v>
      </c>
      <c r="F1438" s="18" t="s">
        <v>6277</v>
      </c>
      <c r="G1438" s="17" t="s">
        <v>6289</v>
      </c>
      <c r="H1438" s="18" t="s">
        <v>124</v>
      </c>
      <c r="I1438" s="18" t="s">
        <v>91</v>
      </c>
      <c r="J1438" s="18" t="s">
        <v>6290</v>
      </c>
      <c r="K1438" s="19" t="s">
        <v>6291</v>
      </c>
      <c r="L1438" s="18"/>
    </row>
    <row r="1439" spans="1:12" ht="18.75" customHeight="1" x14ac:dyDescent="0.2">
      <c r="A1439" s="16">
        <f>IF(B1439&lt;&gt;"",SUBTOTAL(103,$B$7:B1439),"")</f>
        <v>1433</v>
      </c>
      <c r="B1439" s="17" t="s">
        <v>6292</v>
      </c>
      <c r="C1439" s="18" t="s">
        <v>6293</v>
      </c>
      <c r="D1439" s="18" t="s">
        <v>207</v>
      </c>
      <c r="E1439" s="16" t="s">
        <v>87</v>
      </c>
      <c r="F1439" s="18" t="s">
        <v>6277</v>
      </c>
      <c r="G1439" s="17" t="s">
        <v>6294</v>
      </c>
      <c r="H1439" s="18" t="s">
        <v>124</v>
      </c>
      <c r="I1439" s="18" t="s">
        <v>91</v>
      </c>
      <c r="J1439" s="18" t="s">
        <v>6295</v>
      </c>
      <c r="K1439" s="19" t="s">
        <v>6296</v>
      </c>
      <c r="L1439" s="18"/>
    </row>
    <row r="1440" spans="1:12" ht="18.75" customHeight="1" x14ac:dyDescent="0.2">
      <c r="A1440" s="16">
        <f>IF(B1440&lt;&gt;"",SUBTOTAL(103,$B$7:B1440),"")</f>
        <v>1434</v>
      </c>
      <c r="B1440" s="17" t="s">
        <v>6297</v>
      </c>
      <c r="C1440" s="18" t="s">
        <v>6298</v>
      </c>
      <c r="D1440" s="18" t="s">
        <v>2464</v>
      </c>
      <c r="E1440" s="16" t="s">
        <v>87</v>
      </c>
      <c r="F1440" s="18" t="s">
        <v>6277</v>
      </c>
      <c r="G1440" s="17" t="s">
        <v>6299</v>
      </c>
      <c r="H1440" s="18" t="s">
        <v>124</v>
      </c>
      <c r="I1440" s="18" t="s">
        <v>91</v>
      </c>
      <c r="J1440" s="18" t="s">
        <v>6300</v>
      </c>
      <c r="K1440" s="19" t="s">
        <v>6301</v>
      </c>
      <c r="L1440" s="18"/>
    </row>
    <row r="1441" spans="1:12" ht="18.75" customHeight="1" x14ac:dyDescent="0.2">
      <c r="A1441" s="16">
        <f>IF(B1441&lt;&gt;"",SUBTOTAL(103,$B$7:B1441),"")</f>
        <v>1435</v>
      </c>
      <c r="B1441" s="17" t="s">
        <v>6302</v>
      </c>
      <c r="C1441" s="18" t="s">
        <v>6303</v>
      </c>
      <c r="D1441" s="18" t="s">
        <v>6304</v>
      </c>
      <c r="E1441" s="16" t="s">
        <v>87</v>
      </c>
      <c r="F1441" s="18" t="s">
        <v>6277</v>
      </c>
      <c r="G1441" s="17" t="s">
        <v>6305</v>
      </c>
      <c r="H1441" s="18" t="s">
        <v>124</v>
      </c>
      <c r="I1441" s="18" t="s">
        <v>91</v>
      </c>
      <c r="J1441" s="18" t="s">
        <v>6306</v>
      </c>
      <c r="K1441" s="19" t="s">
        <v>6307</v>
      </c>
      <c r="L1441" s="18"/>
    </row>
    <row r="1442" spans="1:12" ht="18.75" customHeight="1" x14ac:dyDescent="0.2">
      <c r="A1442" s="16">
        <f>IF(B1442&lt;&gt;"",SUBTOTAL(103,$B$7:B1442),"")</f>
        <v>1436</v>
      </c>
      <c r="B1442" s="17" t="s">
        <v>6308</v>
      </c>
      <c r="C1442" s="18" t="s">
        <v>6309</v>
      </c>
      <c r="D1442" s="18" t="s">
        <v>807</v>
      </c>
      <c r="E1442" s="16" t="s">
        <v>87</v>
      </c>
      <c r="F1442" s="18" t="s">
        <v>6277</v>
      </c>
      <c r="G1442" s="17" t="s">
        <v>6310</v>
      </c>
      <c r="H1442" s="18" t="s">
        <v>124</v>
      </c>
      <c r="I1442" s="18" t="s">
        <v>91</v>
      </c>
      <c r="J1442" s="18">
        <v>908492143</v>
      </c>
      <c r="K1442" s="19" t="s">
        <v>6311</v>
      </c>
      <c r="L1442" s="18"/>
    </row>
    <row r="1443" spans="1:12" ht="18.75" customHeight="1" x14ac:dyDescent="0.2">
      <c r="A1443" s="16">
        <f>IF(B1443&lt;&gt;"",SUBTOTAL(103,$B$7:B1443),"")</f>
        <v>1437</v>
      </c>
      <c r="B1443" s="17" t="s">
        <v>6312</v>
      </c>
      <c r="C1443" s="18" t="s">
        <v>6313</v>
      </c>
      <c r="D1443" s="18" t="s">
        <v>415</v>
      </c>
      <c r="E1443" s="16" t="s">
        <v>87</v>
      </c>
      <c r="F1443" s="18" t="s">
        <v>6277</v>
      </c>
      <c r="G1443" s="17" t="s">
        <v>6314</v>
      </c>
      <c r="H1443" s="18" t="s">
        <v>124</v>
      </c>
      <c r="I1443" s="18" t="s">
        <v>91</v>
      </c>
      <c r="J1443" s="18" t="s">
        <v>6315</v>
      </c>
      <c r="K1443" s="19" t="s">
        <v>6316</v>
      </c>
      <c r="L1443" s="18"/>
    </row>
    <row r="1444" spans="1:12" ht="18.75" customHeight="1" x14ac:dyDescent="0.2">
      <c r="A1444" s="16">
        <f>IF(B1444&lt;&gt;"",SUBTOTAL(103,$B$7:B1444),"")</f>
        <v>1438</v>
      </c>
      <c r="B1444" s="17" t="s">
        <v>6317</v>
      </c>
      <c r="C1444" s="18" t="s">
        <v>6318</v>
      </c>
      <c r="D1444" s="18" t="s">
        <v>756</v>
      </c>
      <c r="E1444" s="16" t="s">
        <v>87</v>
      </c>
      <c r="F1444" s="18" t="s">
        <v>6277</v>
      </c>
      <c r="G1444" s="17" t="s">
        <v>6319</v>
      </c>
      <c r="H1444" s="18" t="s">
        <v>313</v>
      </c>
      <c r="I1444" s="18" t="s">
        <v>91</v>
      </c>
      <c r="J1444" s="18">
        <v>1297761446</v>
      </c>
      <c r="K1444" s="19" t="s">
        <v>6320</v>
      </c>
      <c r="L1444" s="18"/>
    </row>
    <row r="1445" spans="1:12" ht="18.75" customHeight="1" x14ac:dyDescent="0.2">
      <c r="A1445" s="16">
        <f>IF(B1445&lt;&gt;"",SUBTOTAL(103,$B$7:B1445),"")</f>
        <v>1439</v>
      </c>
      <c r="B1445" s="17" t="s">
        <v>6321</v>
      </c>
      <c r="C1445" s="18" t="s">
        <v>6322</v>
      </c>
      <c r="D1445" s="18" t="s">
        <v>226</v>
      </c>
      <c r="E1445" s="16" t="s">
        <v>87</v>
      </c>
      <c r="F1445" s="18" t="s">
        <v>6277</v>
      </c>
      <c r="G1445" s="17" t="s">
        <v>6323</v>
      </c>
      <c r="H1445" s="18" t="s">
        <v>124</v>
      </c>
      <c r="I1445" s="18" t="s">
        <v>91</v>
      </c>
      <c r="J1445" s="18" t="s">
        <v>6324</v>
      </c>
      <c r="K1445" s="19" t="s">
        <v>6325</v>
      </c>
      <c r="L1445" s="18"/>
    </row>
    <row r="1446" spans="1:12" ht="18.75" customHeight="1" x14ac:dyDescent="0.2">
      <c r="A1446" s="16">
        <f>IF(B1446&lt;&gt;"",SUBTOTAL(103,$B$7:B1446),"")</f>
        <v>1440</v>
      </c>
      <c r="B1446" s="17" t="s">
        <v>6326</v>
      </c>
      <c r="C1446" s="18" t="s">
        <v>6327</v>
      </c>
      <c r="D1446" s="18" t="s">
        <v>835</v>
      </c>
      <c r="E1446" s="16" t="s">
        <v>87</v>
      </c>
      <c r="F1446" s="18" t="s">
        <v>6277</v>
      </c>
      <c r="G1446" s="17" t="s">
        <v>6328</v>
      </c>
      <c r="H1446" s="18" t="s">
        <v>124</v>
      </c>
      <c r="I1446" s="18" t="s">
        <v>91</v>
      </c>
      <c r="J1446" s="18" t="s">
        <v>6329</v>
      </c>
      <c r="K1446" s="19" t="s">
        <v>6330</v>
      </c>
      <c r="L1446" s="18"/>
    </row>
    <row r="1447" spans="1:12" ht="18.75" customHeight="1" x14ac:dyDescent="0.2">
      <c r="A1447" s="16">
        <f>IF(B1447&lt;&gt;"",SUBTOTAL(103,$B$7:B1447),"")</f>
        <v>1441</v>
      </c>
      <c r="B1447" s="17" t="s">
        <v>6331</v>
      </c>
      <c r="C1447" s="18" t="s">
        <v>3047</v>
      </c>
      <c r="D1447" s="18" t="s">
        <v>554</v>
      </c>
      <c r="E1447" s="16" t="s">
        <v>87</v>
      </c>
      <c r="F1447" s="18" t="s">
        <v>6277</v>
      </c>
      <c r="G1447" s="17" t="s">
        <v>6332</v>
      </c>
      <c r="H1447" s="18" t="s">
        <v>221</v>
      </c>
      <c r="I1447" s="18" t="s">
        <v>91</v>
      </c>
      <c r="J1447" s="18" t="s">
        <v>6333</v>
      </c>
      <c r="K1447" s="19" t="s">
        <v>6334</v>
      </c>
      <c r="L1447" s="18" t="s">
        <v>6335</v>
      </c>
    </row>
    <row r="1448" spans="1:12" ht="18.75" customHeight="1" x14ac:dyDescent="0.2">
      <c r="A1448" s="16">
        <f>IF(B1448&lt;&gt;"",SUBTOTAL(103,$B$7:B1448),"")</f>
        <v>1442</v>
      </c>
      <c r="B1448" s="17" t="s">
        <v>6336</v>
      </c>
      <c r="C1448" s="18" t="s">
        <v>6337</v>
      </c>
      <c r="D1448" s="18" t="s">
        <v>807</v>
      </c>
      <c r="E1448" s="16" t="s">
        <v>87</v>
      </c>
      <c r="F1448" s="18" t="s">
        <v>6277</v>
      </c>
      <c r="G1448" s="17" t="s">
        <v>6338</v>
      </c>
      <c r="H1448" s="18" t="s">
        <v>124</v>
      </c>
      <c r="I1448" s="18" t="s">
        <v>91</v>
      </c>
      <c r="J1448" s="18" t="s">
        <v>6339</v>
      </c>
      <c r="K1448" s="19" t="s">
        <v>6340</v>
      </c>
      <c r="L1448" s="18"/>
    </row>
    <row r="1449" spans="1:12" ht="18.75" customHeight="1" x14ac:dyDescent="0.2">
      <c r="A1449" s="16">
        <f>IF(B1449&lt;&gt;"",SUBTOTAL(103,$B$7:B1449),"")</f>
        <v>1443</v>
      </c>
      <c r="B1449" s="17" t="s">
        <v>6341</v>
      </c>
      <c r="C1449" s="18" t="s">
        <v>6342</v>
      </c>
      <c r="D1449" s="18" t="s">
        <v>835</v>
      </c>
      <c r="E1449" s="16" t="s">
        <v>87</v>
      </c>
      <c r="F1449" s="18" t="s">
        <v>6277</v>
      </c>
      <c r="G1449" s="17" t="s">
        <v>6343</v>
      </c>
      <c r="H1449" s="18" t="s">
        <v>124</v>
      </c>
      <c r="I1449" s="18" t="s">
        <v>91</v>
      </c>
      <c r="J1449" s="18" t="s">
        <v>6344</v>
      </c>
      <c r="K1449" s="19" t="s">
        <v>6345</v>
      </c>
      <c r="L1449" s="18"/>
    </row>
    <row r="1450" spans="1:12" ht="18.75" customHeight="1" x14ac:dyDescent="0.2">
      <c r="A1450" s="16">
        <f>IF(B1450&lt;&gt;"",SUBTOTAL(103,$B$7:B1450),"")</f>
        <v>1444</v>
      </c>
      <c r="B1450" s="17" t="s">
        <v>6346</v>
      </c>
      <c r="C1450" s="18" t="s">
        <v>6347</v>
      </c>
      <c r="D1450" s="18" t="s">
        <v>696</v>
      </c>
      <c r="E1450" s="16" t="s">
        <v>87</v>
      </c>
      <c r="F1450" s="18" t="s">
        <v>6277</v>
      </c>
      <c r="G1450" s="17" t="s">
        <v>2942</v>
      </c>
      <c r="H1450" s="18" t="s">
        <v>461</v>
      </c>
      <c r="I1450" s="18" t="s">
        <v>91</v>
      </c>
      <c r="J1450" s="18" t="s">
        <v>6348</v>
      </c>
      <c r="K1450" s="19" t="s">
        <v>6349</v>
      </c>
      <c r="L1450" s="18"/>
    </row>
    <row r="1451" spans="1:12" ht="18.75" customHeight="1" x14ac:dyDescent="0.2">
      <c r="A1451" s="16">
        <f>IF(B1451&lt;&gt;"",SUBTOTAL(103,$B$7:B1451),"")</f>
        <v>1445</v>
      </c>
      <c r="B1451" s="17" t="s">
        <v>6350</v>
      </c>
      <c r="C1451" s="18" t="s">
        <v>1462</v>
      </c>
      <c r="D1451" s="18" t="s">
        <v>970</v>
      </c>
      <c r="E1451" s="16" t="s">
        <v>87</v>
      </c>
      <c r="F1451" s="18" t="s">
        <v>6277</v>
      </c>
      <c r="G1451" s="17" t="s">
        <v>6351</v>
      </c>
      <c r="H1451" s="18" t="s">
        <v>124</v>
      </c>
      <c r="I1451" s="18" t="s">
        <v>91</v>
      </c>
      <c r="J1451" s="18" t="s">
        <v>6352</v>
      </c>
      <c r="K1451" s="19" t="s">
        <v>6353</v>
      </c>
      <c r="L1451" s="18" t="s">
        <v>107</v>
      </c>
    </row>
    <row r="1452" spans="1:12" ht="18.75" customHeight="1" x14ac:dyDescent="0.2">
      <c r="A1452" s="16">
        <f>IF(B1452&lt;&gt;"",SUBTOTAL(103,$B$7:B1452),"")</f>
        <v>1446</v>
      </c>
      <c r="B1452" s="17" t="s">
        <v>6354</v>
      </c>
      <c r="C1452" s="18" t="s">
        <v>5679</v>
      </c>
      <c r="D1452" s="18" t="s">
        <v>226</v>
      </c>
      <c r="E1452" s="16" t="s">
        <v>87</v>
      </c>
      <c r="F1452" s="18" t="s">
        <v>6277</v>
      </c>
      <c r="G1452" s="17" t="s">
        <v>6355</v>
      </c>
      <c r="H1452" s="18" t="s">
        <v>124</v>
      </c>
      <c r="I1452" s="18" t="s">
        <v>91</v>
      </c>
      <c r="J1452" s="18" t="s">
        <v>6356</v>
      </c>
      <c r="K1452" s="19" t="s">
        <v>6357</v>
      </c>
      <c r="L1452" s="18"/>
    </row>
    <row r="1453" spans="1:12" ht="18.75" customHeight="1" x14ac:dyDescent="0.2">
      <c r="A1453" s="16">
        <f>IF(B1453&lt;&gt;"",SUBTOTAL(103,$B$7:B1453),"")</f>
        <v>1447</v>
      </c>
      <c r="B1453" s="17" t="s">
        <v>6358</v>
      </c>
      <c r="C1453" s="18" t="s">
        <v>188</v>
      </c>
      <c r="D1453" s="18" t="s">
        <v>287</v>
      </c>
      <c r="E1453" s="16" t="s">
        <v>87</v>
      </c>
      <c r="F1453" s="18" t="s">
        <v>6277</v>
      </c>
      <c r="G1453" s="17" t="s">
        <v>6359</v>
      </c>
      <c r="H1453" s="18" t="s">
        <v>124</v>
      </c>
      <c r="I1453" s="18" t="s">
        <v>91</v>
      </c>
      <c r="J1453" s="18" t="s">
        <v>6360</v>
      </c>
      <c r="K1453" s="19" t="s">
        <v>6361</v>
      </c>
      <c r="L1453" s="18"/>
    </row>
    <row r="1454" spans="1:12" ht="18.75" customHeight="1" x14ac:dyDescent="0.2">
      <c r="A1454" s="16">
        <f>IF(B1454&lt;&gt;"",SUBTOTAL(103,$B$7:B1454),"")</f>
        <v>1448</v>
      </c>
      <c r="B1454" s="17" t="s">
        <v>6362</v>
      </c>
      <c r="C1454" s="18" t="s">
        <v>6363</v>
      </c>
      <c r="D1454" s="18" t="s">
        <v>207</v>
      </c>
      <c r="E1454" s="16" t="s">
        <v>87</v>
      </c>
      <c r="F1454" s="18" t="s">
        <v>6277</v>
      </c>
      <c r="G1454" s="17" t="s">
        <v>6364</v>
      </c>
      <c r="H1454" s="18" t="s">
        <v>124</v>
      </c>
      <c r="I1454" s="18" t="s">
        <v>91</v>
      </c>
      <c r="J1454" s="18" t="s">
        <v>6365</v>
      </c>
      <c r="K1454" s="19" t="s">
        <v>6366</v>
      </c>
      <c r="L1454" s="18"/>
    </row>
    <row r="1455" spans="1:12" ht="18.75" customHeight="1" x14ac:dyDescent="0.2">
      <c r="A1455" s="16">
        <f>IF(B1455&lt;&gt;"",SUBTOTAL(103,$B$7:B1455),"")</f>
        <v>1449</v>
      </c>
      <c r="B1455" s="17" t="s">
        <v>6367</v>
      </c>
      <c r="C1455" s="18" t="s">
        <v>6368</v>
      </c>
      <c r="D1455" s="18" t="s">
        <v>110</v>
      </c>
      <c r="E1455" s="16" t="s">
        <v>87</v>
      </c>
      <c r="F1455" s="18" t="s">
        <v>6277</v>
      </c>
      <c r="G1455" s="17" t="s">
        <v>6369</v>
      </c>
      <c r="H1455" s="18" t="s">
        <v>124</v>
      </c>
      <c r="I1455" s="18" t="s">
        <v>91</v>
      </c>
      <c r="J1455" s="18" t="s">
        <v>6370</v>
      </c>
      <c r="K1455" s="19" t="s">
        <v>6371</v>
      </c>
      <c r="L1455" s="18"/>
    </row>
    <row r="1456" spans="1:12" ht="18.75" customHeight="1" x14ac:dyDescent="0.2">
      <c r="A1456" s="16">
        <f>IF(B1456&lt;&gt;"",SUBTOTAL(103,$B$7:B1456),"")</f>
        <v>1450</v>
      </c>
      <c r="B1456" s="17" t="s">
        <v>6372</v>
      </c>
      <c r="C1456" s="18" t="s">
        <v>6373</v>
      </c>
      <c r="D1456" s="18" t="s">
        <v>6374</v>
      </c>
      <c r="E1456" s="16" t="s">
        <v>87</v>
      </c>
      <c r="F1456" s="18" t="s">
        <v>6277</v>
      </c>
      <c r="G1456" s="17" t="s">
        <v>6375</v>
      </c>
      <c r="H1456" s="18" t="s">
        <v>4586</v>
      </c>
      <c r="I1456" s="18" t="s">
        <v>91</v>
      </c>
      <c r="J1456" s="18" t="s">
        <v>6376</v>
      </c>
      <c r="K1456" s="19" t="s">
        <v>6377</v>
      </c>
      <c r="L1456" s="18"/>
    </row>
    <row r="1457" spans="1:12" ht="18.75" customHeight="1" x14ac:dyDescent="0.2">
      <c r="A1457" s="16">
        <f>IF(B1457&lt;&gt;"",SUBTOTAL(103,$B$7:B1457),"")</f>
        <v>1451</v>
      </c>
      <c r="B1457" s="17" t="s">
        <v>6378</v>
      </c>
      <c r="C1457" s="18" t="s">
        <v>1696</v>
      </c>
      <c r="D1457" s="18" t="s">
        <v>242</v>
      </c>
      <c r="E1457" s="16" t="s">
        <v>87</v>
      </c>
      <c r="F1457" s="18" t="s">
        <v>6277</v>
      </c>
      <c r="G1457" s="17" t="s">
        <v>6379</v>
      </c>
      <c r="H1457" s="18" t="s">
        <v>124</v>
      </c>
      <c r="I1457" s="18" t="s">
        <v>91</v>
      </c>
      <c r="J1457" s="18" t="s">
        <v>6380</v>
      </c>
      <c r="K1457" s="19" t="s">
        <v>6381</v>
      </c>
      <c r="L1457" s="18"/>
    </row>
    <row r="1458" spans="1:12" ht="18.75" customHeight="1" x14ac:dyDescent="0.2">
      <c r="A1458" s="16">
        <f>IF(B1458&lt;&gt;"",SUBTOTAL(103,$B$7:B1458),"")</f>
        <v>1452</v>
      </c>
      <c r="B1458" s="17" t="s">
        <v>6382</v>
      </c>
      <c r="C1458" s="18" t="s">
        <v>206</v>
      </c>
      <c r="D1458" s="18" t="s">
        <v>452</v>
      </c>
      <c r="E1458" s="16" t="s">
        <v>87</v>
      </c>
      <c r="F1458" s="18" t="s">
        <v>6277</v>
      </c>
      <c r="G1458" s="17" t="s">
        <v>6383</v>
      </c>
      <c r="H1458" s="18" t="s">
        <v>124</v>
      </c>
      <c r="I1458" s="18" t="s">
        <v>91</v>
      </c>
      <c r="J1458" s="18" t="s">
        <v>6384</v>
      </c>
      <c r="K1458" s="19" t="s">
        <v>6385</v>
      </c>
      <c r="L1458" s="18"/>
    </row>
    <row r="1459" spans="1:12" ht="18.75" customHeight="1" x14ac:dyDescent="0.2">
      <c r="A1459" s="16">
        <f>IF(B1459&lt;&gt;"",SUBTOTAL(103,$B$7:B1459),"")</f>
        <v>1453</v>
      </c>
      <c r="B1459" s="17" t="s">
        <v>6386</v>
      </c>
      <c r="C1459" s="18" t="s">
        <v>212</v>
      </c>
      <c r="D1459" s="18" t="s">
        <v>110</v>
      </c>
      <c r="E1459" s="16" t="s">
        <v>87</v>
      </c>
      <c r="F1459" s="18" t="s">
        <v>6277</v>
      </c>
      <c r="G1459" s="17" t="s">
        <v>6387</v>
      </c>
      <c r="H1459" s="18" t="s">
        <v>124</v>
      </c>
      <c r="I1459" s="18" t="s">
        <v>91</v>
      </c>
      <c r="J1459" s="18" t="s">
        <v>6388</v>
      </c>
      <c r="K1459" s="19" t="s">
        <v>6389</v>
      </c>
      <c r="L1459" s="18"/>
    </row>
    <row r="1460" spans="1:12" ht="18.75" customHeight="1" x14ac:dyDescent="0.2">
      <c r="A1460" s="16">
        <f>IF(B1460&lt;&gt;"",SUBTOTAL(103,$B$7:B1460),"")</f>
        <v>1454</v>
      </c>
      <c r="B1460" s="17" t="s">
        <v>6390</v>
      </c>
      <c r="C1460" s="18" t="s">
        <v>212</v>
      </c>
      <c r="D1460" s="18" t="s">
        <v>213</v>
      </c>
      <c r="E1460" s="16" t="s">
        <v>87</v>
      </c>
      <c r="F1460" s="18" t="s">
        <v>6277</v>
      </c>
      <c r="G1460" s="17" t="s">
        <v>6391</v>
      </c>
      <c r="H1460" s="18" t="s">
        <v>124</v>
      </c>
      <c r="I1460" s="18" t="s">
        <v>91</v>
      </c>
      <c r="J1460" s="18" t="s">
        <v>6392</v>
      </c>
      <c r="K1460" s="19" t="s">
        <v>6393</v>
      </c>
      <c r="L1460" s="18"/>
    </row>
    <row r="1461" spans="1:12" ht="18.75" customHeight="1" x14ac:dyDescent="0.2">
      <c r="A1461" s="16">
        <f>IF(B1461&lt;&gt;"",SUBTOTAL(103,$B$7:B1461),"")</f>
        <v>1455</v>
      </c>
      <c r="B1461" s="17" t="s">
        <v>6394</v>
      </c>
      <c r="C1461" s="18" t="s">
        <v>2336</v>
      </c>
      <c r="D1461" s="18" t="s">
        <v>87</v>
      </c>
      <c r="E1461" s="16" t="s">
        <v>87</v>
      </c>
      <c r="F1461" s="18" t="s">
        <v>6277</v>
      </c>
      <c r="G1461" s="17" t="s">
        <v>6395</v>
      </c>
      <c r="H1461" s="18" t="s">
        <v>124</v>
      </c>
      <c r="I1461" s="18" t="s">
        <v>91</v>
      </c>
      <c r="J1461" s="18" t="s">
        <v>6396</v>
      </c>
      <c r="K1461" s="19" t="s">
        <v>6397</v>
      </c>
      <c r="L1461" s="18"/>
    </row>
    <row r="1462" spans="1:12" ht="18.75" customHeight="1" x14ac:dyDescent="0.2">
      <c r="A1462" s="16">
        <f>IF(B1462&lt;&gt;"",SUBTOTAL(103,$B$7:B1462),"")</f>
        <v>1456</v>
      </c>
      <c r="B1462" s="17" t="s">
        <v>6398</v>
      </c>
      <c r="C1462" s="18" t="s">
        <v>535</v>
      </c>
      <c r="D1462" s="18" t="s">
        <v>3048</v>
      </c>
      <c r="E1462" s="16" t="s">
        <v>87</v>
      </c>
      <c r="F1462" s="18" t="s">
        <v>6277</v>
      </c>
      <c r="G1462" s="17" t="s">
        <v>6399</v>
      </c>
      <c r="H1462" s="18" t="s">
        <v>124</v>
      </c>
      <c r="I1462" s="18" t="s">
        <v>91</v>
      </c>
      <c r="J1462" s="18" t="s">
        <v>6400</v>
      </c>
      <c r="K1462" s="19" t="s">
        <v>6401</v>
      </c>
      <c r="L1462" s="18"/>
    </row>
    <row r="1463" spans="1:12" ht="18.75" customHeight="1" x14ac:dyDescent="0.2">
      <c r="A1463" s="16">
        <f>IF(B1463&lt;&gt;"",SUBTOTAL(103,$B$7:B1463),"")</f>
        <v>1457</v>
      </c>
      <c r="B1463" s="17" t="s">
        <v>6402</v>
      </c>
      <c r="C1463" s="18" t="s">
        <v>553</v>
      </c>
      <c r="D1463" s="18" t="s">
        <v>1113</v>
      </c>
      <c r="E1463" s="16" t="s">
        <v>87</v>
      </c>
      <c r="F1463" s="18" t="s">
        <v>6277</v>
      </c>
      <c r="G1463" s="17" t="s">
        <v>6403</v>
      </c>
      <c r="H1463" s="18" t="s">
        <v>124</v>
      </c>
      <c r="I1463" s="18" t="s">
        <v>91</v>
      </c>
      <c r="J1463" s="18" t="s">
        <v>6404</v>
      </c>
      <c r="K1463" s="19" t="s">
        <v>6405</v>
      </c>
      <c r="L1463" s="18"/>
    </row>
    <row r="1464" spans="1:12" ht="18.75" customHeight="1" x14ac:dyDescent="0.2">
      <c r="A1464" s="16">
        <f>IF(B1464&lt;&gt;"",SUBTOTAL(103,$B$7:B1464),"")</f>
        <v>1458</v>
      </c>
      <c r="B1464" s="17" t="s">
        <v>6406</v>
      </c>
      <c r="C1464" s="18" t="s">
        <v>553</v>
      </c>
      <c r="D1464" s="18" t="s">
        <v>349</v>
      </c>
      <c r="E1464" s="16" t="s">
        <v>87</v>
      </c>
      <c r="F1464" s="18" t="s">
        <v>6277</v>
      </c>
      <c r="G1464" s="17" t="s">
        <v>6407</v>
      </c>
      <c r="H1464" s="18" t="s">
        <v>124</v>
      </c>
      <c r="I1464" s="18" t="s">
        <v>91</v>
      </c>
      <c r="J1464" s="18" t="s">
        <v>6408</v>
      </c>
      <c r="K1464" s="19" t="s">
        <v>6409</v>
      </c>
      <c r="L1464" s="18"/>
    </row>
    <row r="1465" spans="1:12" ht="18.75" customHeight="1" x14ac:dyDescent="0.2">
      <c r="A1465" s="16">
        <f>IF(B1465&lt;&gt;"",SUBTOTAL(103,$B$7:B1465),"")</f>
        <v>1459</v>
      </c>
      <c r="B1465" s="17" t="s">
        <v>6410</v>
      </c>
      <c r="C1465" s="18" t="s">
        <v>6411</v>
      </c>
      <c r="D1465" s="18" t="s">
        <v>530</v>
      </c>
      <c r="E1465" s="16" t="s">
        <v>87</v>
      </c>
      <c r="F1465" s="18" t="s">
        <v>6277</v>
      </c>
      <c r="G1465" s="17" t="s">
        <v>6412</v>
      </c>
      <c r="H1465" s="18" t="s">
        <v>482</v>
      </c>
      <c r="I1465" s="18" t="s">
        <v>91</v>
      </c>
      <c r="J1465" s="18" t="s">
        <v>6413</v>
      </c>
      <c r="K1465" s="19" t="s">
        <v>6414</v>
      </c>
      <c r="L1465" s="18"/>
    </row>
    <row r="1466" spans="1:12" ht="18.75" customHeight="1" x14ac:dyDescent="0.2">
      <c r="A1466" s="16">
        <f>IF(B1466&lt;&gt;"",SUBTOTAL(103,$B$7:B1466),"")</f>
        <v>1460</v>
      </c>
      <c r="B1466" s="17" t="s">
        <v>6415</v>
      </c>
      <c r="C1466" s="18" t="s">
        <v>6416</v>
      </c>
      <c r="D1466" s="18" t="s">
        <v>248</v>
      </c>
      <c r="E1466" s="16" t="s">
        <v>87</v>
      </c>
      <c r="F1466" s="18" t="s">
        <v>6277</v>
      </c>
      <c r="G1466" s="17" t="s">
        <v>6417</v>
      </c>
      <c r="H1466" s="18" t="s">
        <v>124</v>
      </c>
      <c r="I1466" s="18" t="s">
        <v>91</v>
      </c>
      <c r="J1466" s="18" t="s">
        <v>6418</v>
      </c>
      <c r="K1466" s="19" t="s">
        <v>6419</v>
      </c>
      <c r="L1466" s="18"/>
    </row>
    <row r="1467" spans="1:12" ht="18.75" customHeight="1" x14ac:dyDescent="0.2">
      <c r="A1467" s="16">
        <f>IF(B1467&lt;&gt;"",SUBTOTAL(103,$B$7:B1467),"")</f>
        <v>1461</v>
      </c>
      <c r="B1467" s="17" t="s">
        <v>6420</v>
      </c>
      <c r="C1467" s="18" t="s">
        <v>253</v>
      </c>
      <c r="D1467" s="18" t="s">
        <v>135</v>
      </c>
      <c r="E1467" s="16" t="s">
        <v>87</v>
      </c>
      <c r="F1467" s="18" t="s">
        <v>6277</v>
      </c>
      <c r="G1467" s="17" t="s">
        <v>6421</v>
      </c>
      <c r="H1467" s="18" t="s">
        <v>124</v>
      </c>
      <c r="I1467" s="18" t="s">
        <v>91</v>
      </c>
      <c r="J1467" s="18" t="s">
        <v>6422</v>
      </c>
      <c r="K1467" s="19" t="s">
        <v>6423</v>
      </c>
      <c r="L1467" s="18"/>
    </row>
    <row r="1468" spans="1:12" ht="18.75" customHeight="1" x14ac:dyDescent="0.2">
      <c r="A1468" s="16">
        <f>IF(B1468&lt;&gt;"",SUBTOTAL(103,$B$7:B1468),"")</f>
        <v>1462</v>
      </c>
      <c r="B1468" s="17" t="s">
        <v>6424</v>
      </c>
      <c r="C1468" s="18" t="s">
        <v>1263</v>
      </c>
      <c r="D1468" s="18" t="s">
        <v>511</v>
      </c>
      <c r="E1468" s="16" t="s">
        <v>87</v>
      </c>
      <c r="F1468" s="18" t="s">
        <v>6277</v>
      </c>
      <c r="G1468" s="17" t="s">
        <v>6425</v>
      </c>
      <c r="H1468" s="18" t="s">
        <v>124</v>
      </c>
      <c r="I1468" s="18" t="s">
        <v>91</v>
      </c>
      <c r="J1468" s="18" t="s">
        <v>6426</v>
      </c>
      <c r="K1468" s="19" t="s">
        <v>6427</v>
      </c>
      <c r="L1468" s="18"/>
    </row>
    <row r="1469" spans="1:12" ht="18.75" customHeight="1" x14ac:dyDescent="0.2">
      <c r="A1469" s="16">
        <f>IF(B1469&lt;&gt;"",SUBTOTAL(103,$B$7:B1469),"")</f>
        <v>1463</v>
      </c>
      <c r="B1469" s="17" t="s">
        <v>6428</v>
      </c>
      <c r="C1469" s="18" t="s">
        <v>270</v>
      </c>
      <c r="D1469" s="18" t="s">
        <v>169</v>
      </c>
      <c r="E1469" s="16" t="s">
        <v>87</v>
      </c>
      <c r="F1469" s="18" t="s">
        <v>6277</v>
      </c>
      <c r="G1469" s="17" t="s">
        <v>6429</v>
      </c>
      <c r="H1469" s="18" t="s">
        <v>124</v>
      </c>
      <c r="I1469" s="18" t="s">
        <v>91</v>
      </c>
      <c r="J1469" s="18" t="s">
        <v>6430</v>
      </c>
      <c r="K1469" s="19" t="s">
        <v>6431</v>
      </c>
      <c r="L1469" s="18"/>
    </row>
    <row r="1470" spans="1:12" ht="18.75" customHeight="1" x14ac:dyDescent="0.2">
      <c r="A1470" s="16">
        <f>IF(B1470&lt;&gt;"",SUBTOTAL(103,$B$7:B1470),"")</f>
        <v>1464</v>
      </c>
      <c r="B1470" s="17" t="s">
        <v>6432</v>
      </c>
      <c r="C1470" s="18" t="s">
        <v>275</v>
      </c>
      <c r="D1470" s="18" t="s">
        <v>835</v>
      </c>
      <c r="E1470" s="16" t="s">
        <v>87</v>
      </c>
      <c r="F1470" s="18" t="s">
        <v>6277</v>
      </c>
      <c r="G1470" s="17" t="s">
        <v>6433</v>
      </c>
      <c r="H1470" s="18" t="s">
        <v>124</v>
      </c>
      <c r="I1470" s="18" t="s">
        <v>91</v>
      </c>
      <c r="J1470" s="18" t="s">
        <v>6434</v>
      </c>
      <c r="K1470" s="19" t="s">
        <v>6435</v>
      </c>
      <c r="L1470" s="18"/>
    </row>
    <row r="1471" spans="1:12" ht="18.75" customHeight="1" x14ac:dyDescent="0.2">
      <c r="A1471" s="16">
        <f>IF(B1471&lt;&gt;"",SUBTOTAL(103,$B$7:B1471),"")</f>
        <v>1465</v>
      </c>
      <c r="B1471" s="17" t="s">
        <v>6436</v>
      </c>
      <c r="C1471" s="18" t="s">
        <v>275</v>
      </c>
      <c r="D1471" s="18" t="s">
        <v>236</v>
      </c>
      <c r="E1471" s="16" t="s">
        <v>87</v>
      </c>
      <c r="F1471" s="18" t="s">
        <v>6277</v>
      </c>
      <c r="G1471" s="17" t="s">
        <v>6437</v>
      </c>
      <c r="H1471" s="18" t="s">
        <v>124</v>
      </c>
      <c r="I1471" s="18" t="s">
        <v>91</v>
      </c>
      <c r="J1471" s="18" t="s">
        <v>6438</v>
      </c>
      <c r="K1471" s="19" t="s">
        <v>6439</v>
      </c>
      <c r="L1471" s="18"/>
    </row>
    <row r="1472" spans="1:12" ht="18.75" customHeight="1" x14ac:dyDescent="0.2">
      <c r="A1472" s="16">
        <f>IF(B1472&lt;&gt;"",SUBTOTAL(103,$B$7:B1472),"")</f>
        <v>1466</v>
      </c>
      <c r="B1472" s="17" t="s">
        <v>6440</v>
      </c>
      <c r="C1472" s="18" t="s">
        <v>1277</v>
      </c>
      <c r="D1472" s="18" t="s">
        <v>155</v>
      </c>
      <c r="E1472" s="16" t="s">
        <v>87</v>
      </c>
      <c r="F1472" s="18" t="s">
        <v>6277</v>
      </c>
      <c r="G1472" s="17" t="s">
        <v>6441</v>
      </c>
      <c r="H1472" s="18" t="s">
        <v>1520</v>
      </c>
      <c r="I1472" s="18" t="s">
        <v>91</v>
      </c>
      <c r="J1472" s="18" t="s">
        <v>6442</v>
      </c>
      <c r="K1472" s="19" t="s">
        <v>6443</v>
      </c>
      <c r="L1472" s="18"/>
    </row>
    <row r="1473" spans="1:12" ht="18.75" customHeight="1" x14ac:dyDescent="0.2">
      <c r="A1473" s="16">
        <f>IF(B1473&lt;&gt;"",SUBTOTAL(103,$B$7:B1473),"")</f>
        <v>1467</v>
      </c>
      <c r="B1473" s="17" t="s">
        <v>6444</v>
      </c>
      <c r="C1473" s="18" t="s">
        <v>595</v>
      </c>
      <c r="D1473" s="18" t="s">
        <v>254</v>
      </c>
      <c r="E1473" s="16" t="s">
        <v>87</v>
      </c>
      <c r="F1473" s="18" t="s">
        <v>6277</v>
      </c>
      <c r="G1473" s="17" t="s">
        <v>6445</v>
      </c>
      <c r="H1473" s="18" t="s">
        <v>191</v>
      </c>
      <c r="I1473" s="18" t="s">
        <v>91</v>
      </c>
      <c r="J1473" s="18" t="s">
        <v>6446</v>
      </c>
      <c r="K1473" s="19" t="s">
        <v>6447</v>
      </c>
      <c r="L1473" s="18"/>
    </row>
    <row r="1474" spans="1:12" ht="18.75" customHeight="1" x14ac:dyDescent="0.2">
      <c r="A1474" s="16">
        <f>IF(B1474&lt;&gt;"",SUBTOTAL(103,$B$7:B1474),"")</f>
        <v>1468</v>
      </c>
      <c r="B1474" s="17" t="s">
        <v>6448</v>
      </c>
      <c r="C1474" s="18" t="s">
        <v>6449</v>
      </c>
      <c r="D1474" s="18" t="s">
        <v>276</v>
      </c>
      <c r="E1474" s="16" t="s">
        <v>87</v>
      </c>
      <c r="F1474" s="18" t="s">
        <v>6277</v>
      </c>
      <c r="G1474" s="17" t="s">
        <v>6450</v>
      </c>
      <c r="H1474" s="18" t="s">
        <v>124</v>
      </c>
      <c r="I1474" s="18" t="s">
        <v>91</v>
      </c>
      <c r="J1474" s="18" t="s">
        <v>6451</v>
      </c>
      <c r="K1474" s="19" t="s">
        <v>6452</v>
      </c>
      <c r="L1474" s="18"/>
    </row>
    <row r="1475" spans="1:12" ht="18.75" customHeight="1" x14ac:dyDescent="0.2">
      <c r="A1475" s="16">
        <f>IF(B1475&lt;&gt;"",SUBTOTAL(103,$B$7:B1475),"")</f>
        <v>1469</v>
      </c>
      <c r="B1475" s="17" t="s">
        <v>6453</v>
      </c>
      <c r="C1475" s="18" t="s">
        <v>1312</v>
      </c>
      <c r="D1475" s="18" t="s">
        <v>87</v>
      </c>
      <c r="E1475" s="16" t="s">
        <v>87</v>
      </c>
      <c r="F1475" s="18" t="s">
        <v>6277</v>
      </c>
      <c r="G1475" s="17" t="s">
        <v>2697</v>
      </c>
      <c r="H1475" s="18" t="s">
        <v>124</v>
      </c>
      <c r="I1475" s="18" t="s">
        <v>91</v>
      </c>
      <c r="J1475" s="18" t="s">
        <v>6454</v>
      </c>
      <c r="K1475" s="19" t="s">
        <v>6455</v>
      </c>
      <c r="L1475" s="18"/>
    </row>
    <row r="1476" spans="1:12" ht="18.75" customHeight="1" x14ac:dyDescent="0.2">
      <c r="A1476" s="16">
        <f>IF(B1476&lt;&gt;"",SUBTOTAL(103,$B$7:B1476),"")</f>
        <v>1470</v>
      </c>
      <c r="B1476" s="17" t="s">
        <v>6456</v>
      </c>
      <c r="C1476" s="18" t="s">
        <v>6457</v>
      </c>
      <c r="D1476" s="18" t="s">
        <v>349</v>
      </c>
      <c r="E1476" s="16" t="s">
        <v>87</v>
      </c>
      <c r="F1476" s="18" t="s">
        <v>6277</v>
      </c>
      <c r="G1476" s="17" t="s">
        <v>6458</v>
      </c>
      <c r="H1476" s="18" t="s">
        <v>124</v>
      </c>
      <c r="I1476" s="18" t="s">
        <v>91</v>
      </c>
      <c r="J1476" s="18" t="s">
        <v>6459</v>
      </c>
      <c r="K1476" s="19" t="s">
        <v>6460</v>
      </c>
      <c r="L1476" s="18"/>
    </row>
    <row r="1477" spans="1:12" ht="18.75" customHeight="1" x14ac:dyDescent="0.2">
      <c r="A1477" s="16">
        <f>IF(B1477&lt;&gt;"",SUBTOTAL(103,$B$7:B1477),"")</f>
        <v>1471</v>
      </c>
      <c r="B1477" s="17" t="s">
        <v>6461</v>
      </c>
      <c r="C1477" s="18" t="s">
        <v>6462</v>
      </c>
      <c r="D1477" s="18" t="s">
        <v>248</v>
      </c>
      <c r="E1477" s="16" t="s">
        <v>87</v>
      </c>
      <c r="F1477" s="18" t="s">
        <v>6277</v>
      </c>
      <c r="G1477" s="17" t="s">
        <v>6463</v>
      </c>
      <c r="H1477" s="18" t="s">
        <v>124</v>
      </c>
      <c r="I1477" s="18" t="s">
        <v>91</v>
      </c>
      <c r="J1477" s="18" t="s">
        <v>6464</v>
      </c>
      <c r="K1477" s="19" t="s">
        <v>6465</v>
      </c>
      <c r="L1477" s="18"/>
    </row>
    <row r="1478" spans="1:12" ht="18.75" customHeight="1" x14ac:dyDescent="0.2">
      <c r="A1478" s="16">
        <f>IF(B1478&lt;&gt;"",SUBTOTAL(103,$B$7:B1478),"")</f>
        <v>1472</v>
      </c>
      <c r="B1478" s="17" t="s">
        <v>6466</v>
      </c>
      <c r="C1478" s="18" t="s">
        <v>6462</v>
      </c>
      <c r="D1478" s="18" t="s">
        <v>785</v>
      </c>
      <c r="E1478" s="16" t="s">
        <v>87</v>
      </c>
      <c r="F1478" s="18" t="s">
        <v>6277</v>
      </c>
      <c r="G1478" s="17" t="s">
        <v>6463</v>
      </c>
      <c r="H1478" s="18" t="s">
        <v>124</v>
      </c>
      <c r="I1478" s="18" t="s">
        <v>91</v>
      </c>
      <c r="J1478" s="18" t="s">
        <v>6464</v>
      </c>
      <c r="K1478" s="19" t="s">
        <v>6465</v>
      </c>
      <c r="L1478" s="18"/>
    </row>
    <row r="1479" spans="1:12" ht="18.75" customHeight="1" x14ac:dyDescent="0.2">
      <c r="A1479" s="16">
        <f>IF(B1479&lt;&gt;"",SUBTOTAL(103,$B$7:B1479),"")</f>
        <v>1473</v>
      </c>
      <c r="B1479" s="17" t="s">
        <v>6467</v>
      </c>
      <c r="C1479" s="18" t="s">
        <v>6468</v>
      </c>
      <c r="D1479" s="18" t="s">
        <v>293</v>
      </c>
      <c r="E1479" s="16" t="s">
        <v>87</v>
      </c>
      <c r="F1479" s="18" t="s">
        <v>6277</v>
      </c>
      <c r="G1479" s="17" t="s">
        <v>6469</v>
      </c>
      <c r="H1479" s="18" t="s">
        <v>3081</v>
      </c>
      <c r="I1479" s="18" t="s">
        <v>91</v>
      </c>
      <c r="J1479" s="18" t="s">
        <v>6470</v>
      </c>
      <c r="K1479" s="19" t="s">
        <v>6471</v>
      </c>
      <c r="L1479" s="18"/>
    </row>
    <row r="1480" spans="1:12" ht="18.75" customHeight="1" x14ac:dyDescent="0.2">
      <c r="A1480" s="16">
        <f>IF(B1480&lt;&gt;"",SUBTOTAL(103,$B$7:B1480),"")</f>
        <v>1474</v>
      </c>
      <c r="B1480" s="17" t="s">
        <v>6472</v>
      </c>
      <c r="C1480" s="18" t="s">
        <v>1579</v>
      </c>
      <c r="D1480" s="18" t="s">
        <v>807</v>
      </c>
      <c r="E1480" s="16" t="s">
        <v>87</v>
      </c>
      <c r="F1480" s="18" t="s">
        <v>6277</v>
      </c>
      <c r="G1480" s="17" t="s">
        <v>6473</v>
      </c>
      <c r="H1480" s="18" t="s">
        <v>124</v>
      </c>
      <c r="I1480" s="18" t="s">
        <v>91</v>
      </c>
      <c r="J1480" s="18" t="s">
        <v>6474</v>
      </c>
      <c r="K1480" s="19" t="s">
        <v>6475</v>
      </c>
      <c r="L1480" s="18"/>
    </row>
    <row r="1481" spans="1:12" ht="18.75" customHeight="1" x14ac:dyDescent="0.2">
      <c r="A1481" s="16">
        <f>IF(B1481&lt;&gt;"",SUBTOTAL(103,$B$7:B1481),"")</f>
        <v>1475</v>
      </c>
      <c r="B1481" s="17" t="s">
        <v>6476</v>
      </c>
      <c r="C1481" s="18" t="s">
        <v>372</v>
      </c>
      <c r="D1481" s="18" t="s">
        <v>4414</v>
      </c>
      <c r="E1481" s="16" t="s">
        <v>87</v>
      </c>
      <c r="F1481" s="18" t="s">
        <v>6277</v>
      </c>
      <c r="G1481" s="17" t="s">
        <v>6477</v>
      </c>
      <c r="H1481" s="18" t="s">
        <v>124</v>
      </c>
      <c r="I1481" s="18" t="s">
        <v>91</v>
      </c>
      <c r="J1481" s="18" t="s">
        <v>6478</v>
      </c>
      <c r="K1481" s="19" t="s">
        <v>6479</v>
      </c>
      <c r="L1481" s="18"/>
    </row>
    <row r="1482" spans="1:12" ht="18.75" customHeight="1" x14ac:dyDescent="0.2">
      <c r="A1482" s="16">
        <f>IF(B1482&lt;&gt;"",SUBTOTAL(103,$B$7:B1482),"")</f>
        <v>1476</v>
      </c>
      <c r="B1482" s="17" t="s">
        <v>6480</v>
      </c>
      <c r="C1482" s="18" t="s">
        <v>372</v>
      </c>
      <c r="D1482" s="18" t="s">
        <v>548</v>
      </c>
      <c r="E1482" s="16" t="s">
        <v>87</v>
      </c>
      <c r="F1482" s="18" t="s">
        <v>6277</v>
      </c>
      <c r="G1482" s="17" t="s">
        <v>6481</v>
      </c>
      <c r="H1482" s="18" t="s">
        <v>124</v>
      </c>
      <c r="I1482" s="18" t="s">
        <v>91</v>
      </c>
      <c r="J1482" s="18"/>
      <c r="K1482" s="19" t="s">
        <v>6482</v>
      </c>
      <c r="L1482" s="18"/>
    </row>
    <row r="1483" spans="1:12" ht="18.75" customHeight="1" x14ac:dyDescent="0.2">
      <c r="A1483" s="16">
        <f>IF(B1483&lt;&gt;"",SUBTOTAL(103,$B$7:B1483),"")</f>
        <v>1477</v>
      </c>
      <c r="B1483" s="17" t="s">
        <v>6483</v>
      </c>
      <c r="C1483" s="18" t="s">
        <v>6484</v>
      </c>
      <c r="D1483" s="18" t="s">
        <v>324</v>
      </c>
      <c r="E1483" s="16" t="s">
        <v>87</v>
      </c>
      <c r="F1483" s="18" t="s">
        <v>6277</v>
      </c>
      <c r="G1483" s="17" t="s">
        <v>6485</v>
      </c>
      <c r="H1483" s="18" t="s">
        <v>124</v>
      </c>
      <c r="I1483" s="18" t="s">
        <v>91</v>
      </c>
      <c r="J1483" s="18" t="s">
        <v>6486</v>
      </c>
      <c r="K1483" s="19" t="s">
        <v>6487</v>
      </c>
      <c r="L1483" s="18"/>
    </row>
    <row r="1484" spans="1:12" ht="18.75" customHeight="1" x14ac:dyDescent="0.2">
      <c r="A1484" s="16">
        <f>IF(B1484&lt;&gt;"",SUBTOTAL(103,$B$7:B1484),"")</f>
        <v>1478</v>
      </c>
      <c r="B1484" s="17" t="s">
        <v>6488</v>
      </c>
      <c r="C1484" s="18" t="s">
        <v>6489</v>
      </c>
      <c r="D1484" s="18" t="s">
        <v>2464</v>
      </c>
      <c r="E1484" s="16" t="s">
        <v>87</v>
      </c>
      <c r="F1484" s="18" t="s">
        <v>6277</v>
      </c>
      <c r="G1484" s="17" t="s">
        <v>6490</v>
      </c>
      <c r="H1484" s="18" t="s">
        <v>124</v>
      </c>
      <c r="I1484" s="18" t="s">
        <v>91</v>
      </c>
      <c r="J1484" s="18" t="s">
        <v>6491</v>
      </c>
      <c r="K1484" s="19" t="s">
        <v>6492</v>
      </c>
      <c r="L1484" s="18"/>
    </row>
    <row r="1485" spans="1:12" ht="18.75" customHeight="1" x14ac:dyDescent="0.2">
      <c r="A1485" s="16">
        <f>IF(B1485&lt;&gt;"",SUBTOTAL(103,$B$7:B1485),"")</f>
        <v>1479</v>
      </c>
      <c r="B1485" s="17" t="s">
        <v>6493</v>
      </c>
      <c r="C1485" s="18" t="s">
        <v>4776</v>
      </c>
      <c r="D1485" s="18" t="s">
        <v>1113</v>
      </c>
      <c r="E1485" s="16" t="s">
        <v>87</v>
      </c>
      <c r="F1485" s="18" t="s">
        <v>6277</v>
      </c>
      <c r="G1485" s="17" t="s">
        <v>6494</v>
      </c>
      <c r="H1485" s="18" t="s">
        <v>124</v>
      </c>
      <c r="I1485" s="18" t="s">
        <v>91</v>
      </c>
      <c r="J1485" s="18" t="s">
        <v>6495</v>
      </c>
      <c r="K1485" s="19" t="s">
        <v>6496</v>
      </c>
      <c r="L1485" s="18"/>
    </row>
    <row r="1486" spans="1:12" ht="18.75" customHeight="1" x14ac:dyDescent="0.2">
      <c r="A1486" s="16">
        <f>IF(B1486&lt;&gt;"",SUBTOTAL(103,$B$7:B1486),"")</f>
        <v>1480</v>
      </c>
      <c r="B1486" s="17" t="s">
        <v>6497</v>
      </c>
      <c r="C1486" s="18" t="s">
        <v>6498</v>
      </c>
      <c r="D1486" s="18" t="s">
        <v>3070</v>
      </c>
      <c r="E1486" s="16" t="s">
        <v>87</v>
      </c>
      <c r="F1486" s="18" t="s">
        <v>6277</v>
      </c>
      <c r="G1486" s="17" t="s">
        <v>6499</v>
      </c>
      <c r="H1486" s="18" t="s">
        <v>124</v>
      </c>
      <c r="I1486" s="18" t="s">
        <v>91</v>
      </c>
      <c r="J1486" s="18" t="s">
        <v>6500</v>
      </c>
      <c r="K1486" s="19" t="s">
        <v>6501</v>
      </c>
      <c r="L1486" s="18"/>
    </row>
    <row r="1487" spans="1:12" ht="18.75" customHeight="1" x14ac:dyDescent="0.2">
      <c r="A1487" s="16">
        <f>IF(B1487&lt;&gt;"",SUBTOTAL(103,$B$7:B1487),"")</f>
        <v>1481</v>
      </c>
      <c r="B1487" s="17" t="s">
        <v>6502</v>
      </c>
      <c r="C1487" s="18" t="s">
        <v>6503</v>
      </c>
      <c r="D1487" s="18" t="s">
        <v>1044</v>
      </c>
      <c r="E1487" s="16" t="s">
        <v>87</v>
      </c>
      <c r="F1487" s="18" t="s">
        <v>6504</v>
      </c>
      <c r="G1487" s="17" t="s">
        <v>6505</v>
      </c>
      <c r="H1487" s="18" t="s">
        <v>124</v>
      </c>
      <c r="I1487" s="18" t="s">
        <v>91</v>
      </c>
      <c r="J1487" s="18"/>
      <c r="K1487" s="19" t="s">
        <v>6506</v>
      </c>
      <c r="L1487" s="18"/>
    </row>
    <row r="1488" spans="1:12" ht="18.75" customHeight="1" x14ac:dyDescent="0.2">
      <c r="A1488" s="16">
        <f>IF(B1488&lt;&gt;"",SUBTOTAL(103,$B$7:B1488),"")</f>
        <v>1482</v>
      </c>
      <c r="B1488" s="17" t="s">
        <v>6507</v>
      </c>
      <c r="C1488" s="18" t="s">
        <v>6508</v>
      </c>
      <c r="D1488" s="18" t="s">
        <v>845</v>
      </c>
      <c r="E1488" s="16" t="s">
        <v>87</v>
      </c>
      <c r="F1488" s="18" t="s">
        <v>6504</v>
      </c>
      <c r="G1488" s="17" t="s">
        <v>6509</v>
      </c>
      <c r="H1488" s="18" t="s">
        <v>124</v>
      </c>
      <c r="I1488" s="18" t="s">
        <v>171</v>
      </c>
      <c r="J1488" s="18"/>
      <c r="K1488" s="19" t="s">
        <v>6510</v>
      </c>
      <c r="L1488" s="18"/>
    </row>
    <row r="1489" spans="1:12" ht="18.75" customHeight="1" x14ac:dyDescent="0.2">
      <c r="A1489" s="16">
        <f>IF(B1489&lt;&gt;"",SUBTOTAL(103,$B$7:B1489),"")</f>
        <v>1483</v>
      </c>
      <c r="B1489" s="17" t="s">
        <v>6511</v>
      </c>
      <c r="C1489" s="18" t="s">
        <v>6512</v>
      </c>
      <c r="D1489" s="18" t="s">
        <v>5428</v>
      </c>
      <c r="E1489" s="16" t="s">
        <v>87</v>
      </c>
      <c r="F1489" s="18" t="s">
        <v>6504</v>
      </c>
      <c r="G1489" s="17" t="s">
        <v>6513</v>
      </c>
      <c r="H1489" s="18" t="s">
        <v>90</v>
      </c>
      <c r="I1489" s="18" t="s">
        <v>91</v>
      </c>
      <c r="J1489" s="18" t="s">
        <v>6514</v>
      </c>
      <c r="K1489" s="19" t="s">
        <v>6515</v>
      </c>
      <c r="L1489" s="18"/>
    </row>
    <row r="1490" spans="1:12" ht="18.75" customHeight="1" x14ac:dyDescent="0.2">
      <c r="A1490" s="16">
        <f>IF(B1490&lt;&gt;"",SUBTOTAL(103,$B$7:B1490),"")</f>
        <v>1484</v>
      </c>
      <c r="B1490" s="17" t="s">
        <v>6516</v>
      </c>
      <c r="C1490" s="18" t="s">
        <v>6517</v>
      </c>
      <c r="D1490" s="18" t="s">
        <v>226</v>
      </c>
      <c r="E1490" s="16" t="s">
        <v>87</v>
      </c>
      <c r="F1490" s="18" t="s">
        <v>6504</v>
      </c>
      <c r="G1490" s="17" t="s">
        <v>6518</v>
      </c>
      <c r="H1490" s="18" t="s">
        <v>6519</v>
      </c>
      <c r="I1490" s="18" t="s">
        <v>91</v>
      </c>
      <c r="J1490" s="18" t="s">
        <v>6520</v>
      </c>
      <c r="K1490" s="19" t="s">
        <v>6521</v>
      </c>
      <c r="L1490" s="18"/>
    </row>
    <row r="1491" spans="1:12" ht="18.75" customHeight="1" x14ac:dyDescent="0.2">
      <c r="A1491" s="16">
        <f>IF(B1491&lt;&gt;"",SUBTOTAL(103,$B$7:B1491),"")</f>
        <v>1485</v>
      </c>
      <c r="B1491" s="17" t="s">
        <v>6522</v>
      </c>
      <c r="C1491" s="18" t="s">
        <v>1447</v>
      </c>
      <c r="D1491" s="18" t="s">
        <v>226</v>
      </c>
      <c r="E1491" s="16" t="s">
        <v>87</v>
      </c>
      <c r="F1491" s="18" t="s">
        <v>6504</v>
      </c>
      <c r="G1491" s="17" t="s">
        <v>6523</v>
      </c>
      <c r="H1491" s="18" t="s">
        <v>124</v>
      </c>
      <c r="I1491" s="18" t="s">
        <v>91</v>
      </c>
      <c r="J1491" s="18" t="s">
        <v>6524</v>
      </c>
      <c r="K1491" s="19" t="s">
        <v>6525</v>
      </c>
      <c r="L1491" s="18"/>
    </row>
    <row r="1492" spans="1:12" ht="18.75" customHeight="1" x14ac:dyDescent="0.2">
      <c r="A1492" s="16">
        <f>IF(B1492&lt;&gt;"",SUBTOTAL(103,$B$7:B1492),"")</f>
        <v>1486</v>
      </c>
      <c r="B1492" s="17" t="s">
        <v>6526</v>
      </c>
      <c r="C1492" s="18" t="s">
        <v>6527</v>
      </c>
      <c r="D1492" s="18" t="s">
        <v>605</v>
      </c>
      <c r="E1492" s="16" t="s">
        <v>87</v>
      </c>
      <c r="F1492" s="18" t="s">
        <v>6504</v>
      </c>
      <c r="G1492" s="17" t="s">
        <v>6528</v>
      </c>
      <c r="H1492" s="18" t="s">
        <v>124</v>
      </c>
      <c r="I1492" s="18" t="s">
        <v>91</v>
      </c>
      <c r="J1492" s="18" t="s">
        <v>6529</v>
      </c>
      <c r="K1492" s="19" t="s">
        <v>6530</v>
      </c>
      <c r="L1492" s="18"/>
    </row>
    <row r="1493" spans="1:12" ht="18.75" customHeight="1" x14ac:dyDescent="0.2">
      <c r="A1493" s="16">
        <f>IF(B1493&lt;&gt;"",SUBTOTAL(103,$B$7:B1493),"")</f>
        <v>1487</v>
      </c>
      <c r="B1493" s="17" t="s">
        <v>6531</v>
      </c>
      <c r="C1493" s="18" t="s">
        <v>6532</v>
      </c>
      <c r="D1493" s="18" t="s">
        <v>735</v>
      </c>
      <c r="E1493" s="16" t="s">
        <v>87</v>
      </c>
      <c r="F1493" s="18" t="s">
        <v>6504</v>
      </c>
      <c r="G1493" s="17" t="s">
        <v>6533</v>
      </c>
      <c r="H1493" s="18" t="s">
        <v>124</v>
      </c>
      <c r="I1493" s="18" t="s">
        <v>91</v>
      </c>
      <c r="J1493" s="18"/>
      <c r="K1493" s="19" t="s">
        <v>6534</v>
      </c>
      <c r="L1493" s="18"/>
    </row>
    <row r="1494" spans="1:12" ht="18.75" customHeight="1" x14ac:dyDescent="0.2">
      <c r="A1494" s="16">
        <f>IF(B1494&lt;&gt;"",SUBTOTAL(103,$B$7:B1494),"")</f>
        <v>1488</v>
      </c>
      <c r="B1494" s="17" t="s">
        <v>6535</v>
      </c>
      <c r="C1494" s="18" t="s">
        <v>3047</v>
      </c>
      <c r="D1494" s="18" t="s">
        <v>1267</v>
      </c>
      <c r="E1494" s="16" t="s">
        <v>87</v>
      </c>
      <c r="F1494" s="18" t="s">
        <v>6504</v>
      </c>
      <c r="G1494" s="17" t="s">
        <v>6536</v>
      </c>
      <c r="H1494" s="18" t="s">
        <v>538</v>
      </c>
      <c r="I1494" s="18" t="s">
        <v>91</v>
      </c>
      <c r="J1494" s="18" t="s">
        <v>6537</v>
      </c>
      <c r="K1494" s="19" t="s">
        <v>6538</v>
      </c>
      <c r="L1494" s="18"/>
    </row>
    <row r="1495" spans="1:12" ht="18.75" customHeight="1" x14ac:dyDescent="0.2">
      <c r="A1495" s="16">
        <f>IF(B1495&lt;&gt;"",SUBTOTAL(103,$B$7:B1495),"")</f>
        <v>1489</v>
      </c>
      <c r="B1495" s="17" t="s">
        <v>6539</v>
      </c>
      <c r="C1495" s="18" t="s">
        <v>6540</v>
      </c>
      <c r="D1495" s="18" t="s">
        <v>481</v>
      </c>
      <c r="E1495" s="16" t="s">
        <v>87</v>
      </c>
      <c r="F1495" s="18" t="s">
        <v>6504</v>
      </c>
      <c r="G1495" s="17" t="s">
        <v>6541</v>
      </c>
      <c r="H1495" s="18" t="s">
        <v>124</v>
      </c>
      <c r="I1495" s="18" t="s">
        <v>91</v>
      </c>
      <c r="J1495" s="18" t="s">
        <v>6542</v>
      </c>
      <c r="K1495" s="19" t="s">
        <v>6543</v>
      </c>
      <c r="L1495" s="18"/>
    </row>
    <row r="1496" spans="1:12" ht="18.75" customHeight="1" x14ac:dyDescent="0.2">
      <c r="A1496" s="16">
        <f>IF(B1496&lt;&gt;"",SUBTOTAL(103,$B$7:B1496),"")</f>
        <v>1490</v>
      </c>
      <c r="B1496" s="17" t="s">
        <v>6544</v>
      </c>
      <c r="C1496" s="18" t="s">
        <v>5674</v>
      </c>
      <c r="D1496" s="18" t="s">
        <v>1991</v>
      </c>
      <c r="E1496" s="16" t="s">
        <v>87</v>
      </c>
      <c r="F1496" s="18" t="s">
        <v>6504</v>
      </c>
      <c r="G1496" s="17" t="s">
        <v>6545</v>
      </c>
      <c r="H1496" s="18" t="s">
        <v>124</v>
      </c>
      <c r="I1496" s="18" t="s">
        <v>91</v>
      </c>
      <c r="J1496" s="18" t="s">
        <v>6546</v>
      </c>
      <c r="K1496" s="19" t="s">
        <v>6547</v>
      </c>
      <c r="L1496" s="18"/>
    </row>
    <row r="1497" spans="1:12" ht="18.75" customHeight="1" x14ac:dyDescent="0.2">
      <c r="A1497" s="16">
        <f>IF(B1497&lt;&gt;"",SUBTOTAL(103,$B$7:B1497),"")</f>
        <v>1491</v>
      </c>
      <c r="B1497" s="17" t="s">
        <v>6548</v>
      </c>
      <c r="C1497" s="18" t="s">
        <v>6549</v>
      </c>
      <c r="D1497" s="18" t="s">
        <v>2155</v>
      </c>
      <c r="E1497" s="16" t="s">
        <v>87</v>
      </c>
      <c r="F1497" s="18" t="s">
        <v>6504</v>
      </c>
      <c r="G1497" s="17" t="s">
        <v>6550</v>
      </c>
      <c r="H1497" s="18" t="s">
        <v>104</v>
      </c>
      <c r="I1497" s="18" t="s">
        <v>91</v>
      </c>
      <c r="J1497" s="18"/>
      <c r="K1497" s="19" t="s">
        <v>6551</v>
      </c>
      <c r="L1497" s="18"/>
    </row>
    <row r="1498" spans="1:12" ht="18.75" customHeight="1" x14ac:dyDescent="0.2">
      <c r="A1498" s="16">
        <f>IF(B1498&lt;&gt;"",SUBTOTAL(103,$B$7:B1498),"")</f>
        <v>1492</v>
      </c>
      <c r="B1498" s="17" t="s">
        <v>6552</v>
      </c>
      <c r="C1498" s="18" t="s">
        <v>6553</v>
      </c>
      <c r="D1498" s="18" t="s">
        <v>6554</v>
      </c>
      <c r="E1498" s="16" t="s">
        <v>87</v>
      </c>
      <c r="F1498" s="18" t="s">
        <v>6504</v>
      </c>
      <c r="G1498" s="17" t="s">
        <v>6555</v>
      </c>
      <c r="H1498" s="18" t="s">
        <v>124</v>
      </c>
      <c r="I1498" s="18" t="s">
        <v>91</v>
      </c>
      <c r="J1498" s="18" t="s">
        <v>6556</v>
      </c>
      <c r="K1498" s="19" t="s">
        <v>6557</v>
      </c>
      <c r="L1498" s="18"/>
    </row>
    <row r="1499" spans="1:12" ht="18.75" customHeight="1" x14ac:dyDescent="0.2">
      <c r="A1499" s="16">
        <f>IF(B1499&lt;&gt;"",SUBTOTAL(103,$B$7:B1499),"")</f>
        <v>1493</v>
      </c>
      <c r="B1499" s="17" t="s">
        <v>6558</v>
      </c>
      <c r="C1499" s="18" t="s">
        <v>969</v>
      </c>
      <c r="D1499" s="18" t="s">
        <v>548</v>
      </c>
      <c r="E1499" s="16" t="s">
        <v>87</v>
      </c>
      <c r="F1499" s="18" t="s">
        <v>6504</v>
      </c>
      <c r="G1499" s="17" t="s">
        <v>6559</v>
      </c>
      <c r="H1499" s="18" t="s">
        <v>124</v>
      </c>
      <c r="I1499" s="18" t="s">
        <v>91</v>
      </c>
      <c r="J1499" s="18"/>
      <c r="K1499" s="19" t="s">
        <v>6560</v>
      </c>
      <c r="L1499" s="18"/>
    </row>
    <row r="1500" spans="1:12" ht="18.75" customHeight="1" x14ac:dyDescent="0.2">
      <c r="A1500" s="16">
        <f>IF(B1500&lt;&gt;"",SUBTOTAL(103,$B$7:B1500),"")</f>
        <v>1494</v>
      </c>
      <c r="B1500" s="17" t="s">
        <v>6561</v>
      </c>
      <c r="C1500" s="18" t="s">
        <v>6562</v>
      </c>
      <c r="D1500" s="18" t="s">
        <v>756</v>
      </c>
      <c r="E1500" s="16" t="s">
        <v>87</v>
      </c>
      <c r="F1500" s="18" t="s">
        <v>6504</v>
      </c>
      <c r="G1500" s="17" t="s">
        <v>6563</v>
      </c>
      <c r="H1500" s="18" t="s">
        <v>124</v>
      </c>
      <c r="I1500" s="18" t="s">
        <v>91</v>
      </c>
      <c r="J1500" s="18" t="s">
        <v>6564</v>
      </c>
      <c r="K1500" s="19" t="s">
        <v>6565</v>
      </c>
      <c r="L1500" s="18"/>
    </row>
    <row r="1501" spans="1:12" ht="18.75" customHeight="1" x14ac:dyDescent="0.2">
      <c r="A1501" s="16">
        <f>IF(B1501&lt;&gt;"",SUBTOTAL(103,$B$7:B1501),"")</f>
        <v>1495</v>
      </c>
      <c r="B1501" s="17" t="s">
        <v>6566</v>
      </c>
      <c r="C1501" s="18" t="s">
        <v>6567</v>
      </c>
      <c r="D1501" s="18" t="s">
        <v>6568</v>
      </c>
      <c r="E1501" s="16" t="s">
        <v>87</v>
      </c>
      <c r="F1501" s="18" t="s">
        <v>6504</v>
      </c>
      <c r="G1501" s="17" t="s">
        <v>6569</v>
      </c>
      <c r="H1501" s="18" t="s">
        <v>90</v>
      </c>
      <c r="I1501" s="18" t="s">
        <v>91</v>
      </c>
      <c r="J1501" s="18" t="s">
        <v>6570</v>
      </c>
      <c r="K1501" s="19" t="s">
        <v>6571</v>
      </c>
      <c r="L1501" s="18"/>
    </row>
    <row r="1502" spans="1:12" ht="18.75" customHeight="1" x14ac:dyDescent="0.2">
      <c r="A1502" s="16">
        <f>IF(B1502&lt;&gt;"",SUBTOTAL(103,$B$7:B1502),"")</f>
        <v>1496</v>
      </c>
      <c r="B1502" s="17" t="s">
        <v>6572</v>
      </c>
      <c r="C1502" s="18" t="s">
        <v>6573</v>
      </c>
      <c r="D1502" s="18" t="s">
        <v>3433</v>
      </c>
      <c r="E1502" s="16" t="s">
        <v>87</v>
      </c>
      <c r="F1502" s="18" t="s">
        <v>6504</v>
      </c>
      <c r="G1502" s="17" t="s">
        <v>6574</v>
      </c>
      <c r="H1502" s="18" t="s">
        <v>397</v>
      </c>
      <c r="I1502" s="18" t="s">
        <v>91</v>
      </c>
      <c r="J1502" s="18" t="s">
        <v>6575</v>
      </c>
      <c r="K1502" s="19" t="s">
        <v>6576</v>
      </c>
      <c r="L1502" s="18"/>
    </row>
    <row r="1503" spans="1:12" ht="18.75" customHeight="1" x14ac:dyDescent="0.2">
      <c r="A1503" s="16">
        <f>IF(B1503&lt;&gt;"",SUBTOTAL(103,$B$7:B1503),"")</f>
        <v>1497</v>
      </c>
      <c r="B1503" s="17" t="s">
        <v>6577</v>
      </c>
      <c r="C1503" s="18" t="s">
        <v>6578</v>
      </c>
      <c r="D1503" s="18" t="s">
        <v>86</v>
      </c>
      <c r="E1503" s="16" t="s">
        <v>87</v>
      </c>
      <c r="F1503" s="18" t="s">
        <v>6504</v>
      </c>
      <c r="G1503" s="17" t="s">
        <v>6579</v>
      </c>
      <c r="H1503" s="18" t="s">
        <v>124</v>
      </c>
      <c r="I1503" s="18" t="s">
        <v>91</v>
      </c>
      <c r="J1503" s="18" t="s">
        <v>6580</v>
      </c>
      <c r="K1503" s="19" t="s">
        <v>6581</v>
      </c>
      <c r="L1503" s="18"/>
    </row>
    <row r="1504" spans="1:12" ht="18.75" customHeight="1" x14ac:dyDescent="0.2">
      <c r="A1504" s="16">
        <f>IF(B1504&lt;&gt;"",SUBTOTAL(103,$B$7:B1504),"")</f>
        <v>1498</v>
      </c>
      <c r="B1504" s="17" t="s">
        <v>6582</v>
      </c>
      <c r="C1504" s="18" t="s">
        <v>500</v>
      </c>
      <c r="D1504" s="18" t="s">
        <v>1113</v>
      </c>
      <c r="E1504" s="16" t="s">
        <v>87</v>
      </c>
      <c r="F1504" s="18" t="s">
        <v>6504</v>
      </c>
      <c r="G1504" s="17" t="s">
        <v>6583</v>
      </c>
      <c r="H1504" s="18" t="s">
        <v>124</v>
      </c>
      <c r="I1504" s="18" t="s">
        <v>91</v>
      </c>
      <c r="J1504" s="18" t="s">
        <v>6584</v>
      </c>
      <c r="K1504" s="19" t="s">
        <v>6585</v>
      </c>
      <c r="L1504" s="18"/>
    </row>
    <row r="1505" spans="1:12" ht="18.75" customHeight="1" x14ac:dyDescent="0.2">
      <c r="A1505" s="16">
        <f>IF(B1505&lt;&gt;"",SUBTOTAL(103,$B$7:B1505),"")</f>
        <v>1499</v>
      </c>
      <c r="B1505" s="17" t="s">
        <v>6586</v>
      </c>
      <c r="C1505" s="18" t="s">
        <v>225</v>
      </c>
      <c r="D1505" s="18" t="s">
        <v>530</v>
      </c>
      <c r="E1505" s="16" t="s">
        <v>87</v>
      </c>
      <c r="F1505" s="18" t="s">
        <v>6504</v>
      </c>
      <c r="G1505" s="17" t="s">
        <v>6587</v>
      </c>
      <c r="H1505" s="18" t="s">
        <v>124</v>
      </c>
      <c r="I1505" s="18" t="s">
        <v>91</v>
      </c>
      <c r="J1505" s="18" t="s">
        <v>6588</v>
      </c>
      <c r="K1505" s="19" t="s">
        <v>6589</v>
      </c>
      <c r="L1505" s="18"/>
    </row>
    <row r="1506" spans="1:12" ht="18.75" customHeight="1" x14ac:dyDescent="0.2">
      <c r="A1506" s="16">
        <f>IF(B1506&lt;&gt;"",SUBTOTAL(103,$B$7:B1506),"")</f>
        <v>1500</v>
      </c>
      <c r="B1506" s="17" t="s">
        <v>6590</v>
      </c>
      <c r="C1506" s="18" t="s">
        <v>6591</v>
      </c>
      <c r="D1506" s="18" t="s">
        <v>2155</v>
      </c>
      <c r="E1506" s="16" t="s">
        <v>87</v>
      </c>
      <c r="F1506" s="18" t="s">
        <v>6504</v>
      </c>
      <c r="G1506" s="17" t="s">
        <v>6592</v>
      </c>
      <c r="H1506" s="18" t="s">
        <v>124</v>
      </c>
      <c r="I1506" s="18" t="s">
        <v>91</v>
      </c>
      <c r="J1506" s="18" t="s">
        <v>6593</v>
      </c>
      <c r="K1506" s="19" t="s">
        <v>6594</v>
      </c>
      <c r="L1506" s="18" t="s">
        <v>6595</v>
      </c>
    </row>
    <row r="1507" spans="1:12" ht="18.75" customHeight="1" x14ac:dyDescent="0.2">
      <c r="A1507" s="16">
        <f>IF(B1507&lt;&gt;"",SUBTOTAL(103,$B$7:B1507),"")</f>
        <v>1501</v>
      </c>
      <c r="B1507" s="17" t="s">
        <v>6596</v>
      </c>
      <c r="C1507" s="18" t="s">
        <v>6597</v>
      </c>
      <c r="D1507" s="18" t="s">
        <v>511</v>
      </c>
      <c r="E1507" s="16" t="s">
        <v>87</v>
      </c>
      <c r="F1507" s="18" t="s">
        <v>6504</v>
      </c>
      <c r="G1507" s="17" t="s">
        <v>6598</v>
      </c>
      <c r="H1507" s="18" t="s">
        <v>6599</v>
      </c>
      <c r="I1507" s="18" t="s">
        <v>91</v>
      </c>
      <c r="J1507" s="18" t="s">
        <v>6600</v>
      </c>
      <c r="K1507" s="19" t="s">
        <v>6601</v>
      </c>
      <c r="L1507" s="18"/>
    </row>
    <row r="1508" spans="1:12" ht="18.75" customHeight="1" x14ac:dyDescent="0.2">
      <c r="A1508" s="16">
        <f>IF(B1508&lt;&gt;"",SUBTOTAL(103,$B$7:B1508),"")</f>
        <v>1502</v>
      </c>
      <c r="B1508" s="17" t="s">
        <v>6602</v>
      </c>
      <c r="C1508" s="18" t="s">
        <v>6603</v>
      </c>
      <c r="D1508" s="18" t="s">
        <v>110</v>
      </c>
      <c r="E1508" s="16" t="s">
        <v>87</v>
      </c>
      <c r="F1508" s="18" t="s">
        <v>6504</v>
      </c>
      <c r="G1508" s="17" t="s">
        <v>6604</v>
      </c>
      <c r="H1508" s="18" t="s">
        <v>118</v>
      </c>
      <c r="I1508" s="18" t="s">
        <v>91</v>
      </c>
      <c r="J1508" s="18" t="s">
        <v>6605</v>
      </c>
      <c r="K1508" s="19" t="s">
        <v>6606</v>
      </c>
      <c r="L1508" s="18"/>
    </row>
    <row r="1509" spans="1:12" ht="18.75" customHeight="1" x14ac:dyDescent="0.2">
      <c r="A1509" s="16">
        <f>IF(B1509&lt;&gt;"",SUBTOTAL(103,$B$7:B1509),"")</f>
        <v>1503</v>
      </c>
      <c r="B1509" s="17" t="s">
        <v>6607</v>
      </c>
      <c r="C1509" s="18" t="s">
        <v>6608</v>
      </c>
      <c r="D1509" s="18" t="s">
        <v>6609</v>
      </c>
      <c r="E1509" s="16" t="s">
        <v>87</v>
      </c>
      <c r="F1509" s="18" t="s">
        <v>6504</v>
      </c>
      <c r="G1509" s="17" t="s">
        <v>6610</v>
      </c>
      <c r="H1509" s="18" t="s">
        <v>124</v>
      </c>
      <c r="I1509" s="18" t="s">
        <v>91</v>
      </c>
      <c r="J1509" s="18"/>
      <c r="K1509" s="19" t="s">
        <v>6611</v>
      </c>
      <c r="L1509" s="18"/>
    </row>
    <row r="1510" spans="1:12" ht="18.75" customHeight="1" x14ac:dyDescent="0.2">
      <c r="A1510" s="16">
        <f>IF(B1510&lt;&gt;"",SUBTOTAL(103,$B$7:B1510),"")</f>
        <v>1504</v>
      </c>
      <c r="B1510" s="17" t="s">
        <v>6612</v>
      </c>
      <c r="C1510" s="18" t="s">
        <v>6613</v>
      </c>
      <c r="D1510" s="18" t="s">
        <v>5428</v>
      </c>
      <c r="E1510" s="16" t="s">
        <v>87</v>
      </c>
      <c r="F1510" s="18" t="s">
        <v>6504</v>
      </c>
      <c r="G1510" s="17" t="s">
        <v>6614</v>
      </c>
      <c r="H1510" s="18" t="s">
        <v>124</v>
      </c>
      <c r="I1510" s="18" t="s">
        <v>91</v>
      </c>
      <c r="J1510" s="18" t="s">
        <v>6615</v>
      </c>
      <c r="K1510" s="19" t="s">
        <v>6616</v>
      </c>
      <c r="L1510" s="18"/>
    </row>
    <row r="1511" spans="1:12" ht="18.75" customHeight="1" x14ac:dyDescent="0.2">
      <c r="A1511" s="16">
        <f>IF(B1511&lt;&gt;"",SUBTOTAL(103,$B$7:B1511),"")</f>
        <v>1505</v>
      </c>
      <c r="B1511" s="17" t="s">
        <v>6617</v>
      </c>
      <c r="C1511" s="18" t="s">
        <v>5096</v>
      </c>
      <c r="D1511" s="18" t="s">
        <v>265</v>
      </c>
      <c r="E1511" s="16" t="s">
        <v>87</v>
      </c>
      <c r="F1511" s="18" t="s">
        <v>6504</v>
      </c>
      <c r="G1511" s="17" t="s">
        <v>6618</v>
      </c>
      <c r="H1511" s="18" t="s">
        <v>124</v>
      </c>
      <c r="I1511" s="18" t="s">
        <v>91</v>
      </c>
      <c r="J1511" s="18" t="s">
        <v>6619</v>
      </c>
      <c r="K1511" s="19" t="s">
        <v>6620</v>
      </c>
      <c r="L1511" s="18"/>
    </row>
    <row r="1512" spans="1:12" ht="18.75" customHeight="1" x14ac:dyDescent="0.2">
      <c r="A1512" s="16">
        <f>IF(B1512&lt;&gt;"",SUBTOTAL(103,$B$7:B1512),"")</f>
        <v>1506</v>
      </c>
      <c r="B1512" s="17" t="s">
        <v>6621</v>
      </c>
      <c r="C1512" s="18" t="s">
        <v>6622</v>
      </c>
      <c r="D1512" s="18" t="s">
        <v>87</v>
      </c>
      <c r="E1512" s="16" t="s">
        <v>87</v>
      </c>
      <c r="F1512" s="18" t="s">
        <v>6504</v>
      </c>
      <c r="G1512" s="17" t="s">
        <v>6623</v>
      </c>
      <c r="H1512" s="18" t="s">
        <v>3081</v>
      </c>
      <c r="I1512" s="18" t="s">
        <v>91</v>
      </c>
      <c r="J1512" s="18" t="s">
        <v>6624</v>
      </c>
      <c r="K1512" s="19" t="s">
        <v>6625</v>
      </c>
      <c r="L1512" s="18"/>
    </row>
    <row r="1513" spans="1:12" ht="18.75" customHeight="1" x14ac:dyDescent="0.2">
      <c r="A1513" s="16">
        <f>IF(B1513&lt;&gt;"",SUBTOTAL(103,$B$7:B1513),"")</f>
        <v>1507</v>
      </c>
      <c r="B1513" s="17" t="s">
        <v>6626</v>
      </c>
      <c r="C1513" s="18" t="s">
        <v>6627</v>
      </c>
      <c r="D1513" s="18" t="s">
        <v>87</v>
      </c>
      <c r="E1513" s="16" t="s">
        <v>87</v>
      </c>
      <c r="F1513" s="18" t="s">
        <v>6504</v>
      </c>
      <c r="G1513" s="17" t="s">
        <v>6628</v>
      </c>
      <c r="H1513" s="18" t="s">
        <v>124</v>
      </c>
      <c r="I1513" s="18" t="s">
        <v>91</v>
      </c>
      <c r="J1513" s="18" t="s">
        <v>6629</v>
      </c>
      <c r="K1513" s="19" t="s">
        <v>6630</v>
      </c>
      <c r="L1513" s="18"/>
    </row>
    <row r="1514" spans="1:12" ht="18.75" customHeight="1" x14ac:dyDescent="0.2">
      <c r="A1514" s="16">
        <f>IF(B1514&lt;&gt;"",SUBTOTAL(103,$B$7:B1514),"")</f>
        <v>1508</v>
      </c>
      <c r="B1514" s="17" t="s">
        <v>6631</v>
      </c>
      <c r="C1514" s="18" t="s">
        <v>4910</v>
      </c>
      <c r="D1514" s="18" t="s">
        <v>86</v>
      </c>
      <c r="E1514" s="16" t="s">
        <v>87</v>
      </c>
      <c r="F1514" s="18" t="s">
        <v>6504</v>
      </c>
      <c r="G1514" s="17" t="s">
        <v>6632</v>
      </c>
      <c r="H1514" s="18" t="s">
        <v>104</v>
      </c>
      <c r="I1514" s="18" t="s">
        <v>91</v>
      </c>
      <c r="J1514" s="18" t="s">
        <v>6633</v>
      </c>
      <c r="K1514" s="19" t="s">
        <v>6634</v>
      </c>
      <c r="L1514" s="18"/>
    </row>
    <row r="1515" spans="1:12" ht="18.75" customHeight="1" x14ac:dyDescent="0.2">
      <c r="A1515" s="16">
        <f>IF(B1515&lt;&gt;"",SUBTOTAL(103,$B$7:B1515),"")</f>
        <v>1509</v>
      </c>
      <c r="B1515" s="17" t="s">
        <v>6635</v>
      </c>
      <c r="C1515" s="18" t="s">
        <v>253</v>
      </c>
      <c r="D1515" s="18" t="s">
        <v>2464</v>
      </c>
      <c r="E1515" s="16" t="s">
        <v>87</v>
      </c>
      <c r="F1515" s="18" t="s">
        <v>6504</v>
      </c>
      <c r="G1515" s="17" t="s">
        <v>6284</v>
      </c>
      <c r="H1515" s="18" t="s">
        <v>124</v>
      </c>
      <c r="I1515" s="18" t="s">
        <v>91</v>
      </c>
      <c r="J1515" s="18" t="s">
        <v>6636</v>
      </c>
      <c r="K1515" s="19" t="s">
        <v>6637</v>
      </c>
      <c r="L1515" s="18"/>
    </row>
    <row r="1516" spans="1:12" ht="18.75" customHeight="1" x14ac:dyDescent="0.2">
      <c r="A1516" s="16">
        <f>IF(B1516&lt;&gt;"",SUBTOTAL(103,$B$7:B1516),"")</f>
        <v>1510</v>
      </c>
      <c r="B1516" s="17" t="s">
        <v>6638</v>
      </c>
      <c r="C1516" s="18" t="s">
        <v>1263</v>
      </c>
      <c r="D1516" s="18" t="s">
        <v>349</v>
      </c>
      <c r="E1516" s="16" t="s">
        <v>87</v>
      </c>
      <c r="F1516" s="18" t="s">
        <v>6504</v>
      </c>
      <c r="G1516" s="17" t="s">
        <v>6639</v>
      </c>
      <c r="H1516" s="18" t="s">
        <v>124</v>
      </c>
      <c r="I1516" s="18" t="s">
        <v>91</v>
      </c>
      <c r="J1516" s="18"/>
      <c r="K1516" s="19" t="s">
        <v>6640</v>
      </c>
      <c r="L1516" s="18"/>
    </row>
    <row r="1517" spans="1:12" ht="18.75" customHeight="1" x14ac:dyDescent="0.2">
      <c r="A1517" s="16">
        <f>IF(B1517&lt;&gt;"",SUBTOTAL(103,$B$7:B1517),"")</f>
        <v>1511</v>
      </c>
      <c r="B1517" s="17" t="s">
        <v>6641</v>
      </c>
      <c r="C1517" s="18" t="s">
        <v>270</v>
      </c>
      <c r="D1517" s="18" t="s">
        <v>96</v>
      </c>
      <c r="E1517" s="16" t="s">
        <v>87</v>
      </c>
      <c r="F1517" s="18" t="s">
        <v>6504</v>
      </c>
      <c r="G1517" s="17" t="s">
        <v>6642</v>
      </c>
      <c r="H1517" s="18" t="s">
        <v>124</v>
      </c>
      <c r="I1517" s="18" t="s">
        <v>91</v>
      </c>
      <c r="J1517" s="18"/>
      <c r="K1517" s="19" t="s">
        <v>6643</v>
      </c>
      <c r="L1517" s="18"/>
    </row>
    <row r="1518" spans="1:12" ht="18.75" customHeight="1" x14ac:dyDescent="0.2">
      <c r="A1518" s="16">
        <f>IF(B1518&lt;&gt;"",SUBTOTAL(103,$B$7:B1518),"")</f>
        <v>1512</v>
      </c>
      <c r="B1518" s="17" t="s">
        <v>6644</v>
      </c>
      <c r="C1518" s="18" t="s">
        <v>275</v>
      </c>
      <c r="D1518" s="18" t="s">
        <v>835</v>
      </c>
      <c r="E1518" s="16" t="s">
        <v>87</v>
      </c>
      <c r="F1518" s="18" t="s">
        <v>6504</v>
      </c>
      <c r="G1518" s="17" t="s">
        <v>6645</v>
      </c>
      <c r="H1518" s="18" t="s">
        <v>124</v>
      </c>
      <c r="I1518" s="18" t="s">
        <v>91</v>
      </c>
      <c r="J1518" s="18" t="s">
        <v>6646</v>
      </c>
      <c r="K1518" s="19" t="s">
        <v>6647</v>
      </c>
      <c r="L1518" s="18"/>
    </row>
    <row r="1519" spans="1:12" ht="18.75" customHeight="1" x14ac:dyDescent="0.2">
      <c r="A1519" s="16">
        <f>IF(B1519&lt;&gt;"",SUBTOTAL(103,$B$7:B1519),"")</f>
        <v>1513</v>
      </c>
      <c r="B1519" s="17" t="s">
        <v>6648</v>
      </c>
      <c r="C1519" s="18" t="s">
        <v>275</v>
      </c>
      <c r="D1519" s="18" t="s">
        <v>4674</v>
      </c>
      <c r="E1519" s="16" t="s">
        <v>87</v>
      </c>
      <c r="F1519" s="18" t="s">
        <v>6504</v>
      </c>
      <c r="G1519" s="17" t="s">
        <v>6649</v>
      </c>
      <c r="H1519" s="18" t="s">
        <v>124</v>
      </c>
      <c r="I1519" s="18" t="s">
        <v>91</v>
      </c>
      <c r="J1519" s="18"/>
      <c r="K1519" s="19" t="s">
        <v>6650</v>
      </c>
      <c r="L1519" s="18"/>
    </row>
    <row r="1520" spans="1:12" ht="18.75" customHeight="1" x14ac:dyDescent="0.2">
      <c r="A1520" s="16">
        <f>IF(B1520&lt;&gt;"",SUBTOTAL(103,$B$7:B1520),"")</f>
        <v>1514</v>
      </c>
      <c r="B1520" s="17" t="s">
        <v>6651</v>
      </c>
      <c r="C1520" s="18" t="s">
        <v>590</v>
      </c>
      <c r="D1520" s="18" t="s">
        <v>1280</v>
      </c>
      <c r="E1520" s="16" t="s">
        <v>87</v>
      </c>
      <c r="F1520" s="18" t="s">
        <v>6504</v>
      </c>
      <c r="G1520" s="17" t="s">
        <v>6652</v>
      </c>
      <c r="H1520" s="18" t="s">
        <v>283</v>
      </c>
      <c r="I1520" s="18" t="s">
        <v>91</v>
      </c>
      <c r="J1520" s="18" t="s">
        <v>6653</v>
      </c>
      <c r="K1520" s="19" t="s">
        <v>6654</v>
      </c>
      <c r="L1520" s="18"/>
    </row>
    <row r="1521" spans="1:12" ht="18.75" customHeight="1" x14ac:dyDescent="0.2">
      <c r="A1521" s="16">
        <f>IF(B1521&lt;&gt;"",SUBTOTAL(103,$B$7:B1521),"")</f>
        <v>1515</v>
      </c>
      <c r="B1521" s="17" t="s">
        <v>6655</v>
      </c>
      <c r="C1521" s="18" t="s">
        <v>292</v>
      </c>
      <c r="D1521" s="18" t="s">
        <v>318</v>
      </c>
      <c r="E1521" s="16" t="s">
        <v>87</v>
      </c>
      <c r="F1521" s="18" t="s">
        <v>6504</v>
      </c>
      <c r="G1521" s="17" t="s">
        <v>6656</v>
      </c>
      <c r="H1521" s="18" t="s">
        <v>124</v>
      </c>
      <c r="I1521" s="18" t="s">
        <v>91</v>
      </c>
      <c r="J1521" s="18"/>
      <c r="K1521" s="19" t="s">
        <v>6657</v>
      </c>
      <c r="L1521" s="18"/>
    </row>
    <row r="1522" spans="1:12" ht="18.75" customHeight="1" x14ac:dyDescent="0.2">
      <c r="A1522" s="16">
        <f>IF(B1522&lt;&gt;"",SUBTOTAL(103,$B$7:B1522),"")</f>
        <v>1516</v>
      </c>
      <c r="B1522" s="17" t="s">
        <v>6658</v>
      </c>
      <c r="C1522" s="18" t="s">
        <v>6659</v>
      </c>
      <c r="D1522" s="18" t="s">
        <v>110</v>
      </c>
      <c r="E1522" s="16" t="s">
        <v>87</v>
      </c>
      <c r="F1522" s="18" t="s">
        <v>6504</v>
      </c>
      <c r="G1522" s="17" t="s">
        <v>6660</v>
      </c>
      <c r="H1522" s="18" t="s">
        <v>124</v>
      </c>
      <c r="I1522" s="18" t="s">
        <v>91</v>
      </c>
      <c r="J1522" s="18"/>
      <c r="K1522" s="19" t="s">
        <v>6661</v>
      </c>
      <c r="L1522" s="18"/>
    </row>
    <row r="1523" spans="1:12" ht="18.75" customHeight="1" x14ac:dyDescent="0.2">
      <c r="A1523" s="16">
        <f>IF(B1523&lt;&gt;"",SUBTOTAL(103,$B$7:B1523),"")</f>
        <v>1517</v>
      </c>
      <c r="B1523" s="17" t="s">
        <v>6662</v>
      </c>
      <c r="C1523" s="18" t="s">
        <v>4287</v>
      </c>
      <c r="D1523" s="18" t="s">
        <v>530</v>
      </c>
      <c r="E1523" s="16" t="s">
        <v>87</v>
      </c>
      <c r="F1523" s="18" t="s">
        <v>6504</v>
      </c>
      <c r="G1523" s="17" t="s">
        <v>6663</v>
      </c>
      <c r="H1523" s="18" t="s">
        <v>612</v>
      </c>
      <c r="I1523" s="18" t="s">
        <v>91</v>
      </c>
      <c r="J1523" s="18" t="s">
        <v>6664</v>
      </c>
      <c r="K1523" s="19" t="s">
        <v>6665</v>
      </c>
      <c r="L1523" s="18"/>
    </row>
    <row r="1524" spans="1:12" ht="18.75" customHeight="1" x14ac:dyDescent="0.2">
      <c r="A1524" s="16">
        <f>IF(B1524&lt;&gt;"",SUBTOTAL(103,$B$7:B1524),"")</f>
        <v>1518</v>
      </c>
      <c r="B1524" s="17" t="s">
        <v>6666</v>
      </c>
      <c r="C1524" s="18" t="s">
        <v>4287</v>
      </c>
      <c r="D1524" s="18" t="s">
        <v>226</v>
      </c>
      <c r="E1524" s="16" t="s">
        <v>87</v>
      </c>
      <c r="F1524" s="18" t="s">
        <v>6504</v>
      </c>
      <c r="G1524" s="17" t="s">
        <v>6667</v>
      </c>
      <c r="H1524" s="18" t="s">
        <v>124</v>
      </c>
      <c r="I1524" s="18" t="s">
        <v>91</v>
      </c>
      <c r="J1524" s="18" t="s">
        <v>6668</v>
      </c>
      <c r="K1524" s="19" t="s">
        <v>6669</v>
      </c>
      <c r="L1524" s="18"/>
    </row>
    <row r="1525" spans="1:12" ht="18.75" customHeight="1" x14ac:dyDescent="0.2">
      <c r="A1525" s="16">
        <f>IF(B1525&lt;&gt;"",SUBTOTAL(103,$B$7:B1525),"")</f>
        <v>1519</v>
      </c>
      <c r="B1525" s="17" t="s">
        <v>6670</v>
      </c>
      <c r="C1525" s="18" t="s">
        <v>6671</v>
      </c>
      <c r="D1525" s="18" t="s">
        <v>195</v>
      </c>
      <c r="E1525" s="16" t="s">
        <v>87</v>
      </c>
      <c r="F1525" s="18" t="s">
        <v>6504</v>
      </c>
      <c r="G1525" s="17" t="s">
        <v>6319</v>
      </c>
      <c r="H1525" s="18" t="s">
        <v>124</v>
      </c>
      <c r="I1525" s="18" t="s">
        <v>91</v>
      </c>
      <c r="J1525" s="18" t="s">
        <v>6672</v>
      </c>
      <c r="K1525" s="19" t="s">
        <v>6565</v>
      </c>
      <c r="L1525" s="18"/>
    </row>
    <row r="1526" spans="1:12" ht="18.75" customHeight="1" x14ac:dyDescent="0.2">
      <c r="A1526" s="16">
        <f>IF(B1526&lt;&gt;"",SUBTOTAL(103,$B$7:B1526),"")</f>
        <v>1520</v>
      </c>
      <c r="B1526" s="17" t="s">
        <v>6673</v>
      </c>
      <c r="C1526" s="18" t="s">
        <v>6674</v>
      </c>
      <c r="D1526" s="18" t="s">
        <v>1113</v>
      </c>
      <c r="E1526" s="16" t="s">
        <v>87</v>
      </c>
      <c r="F1526" s="18" t="s">
        <v>6504</v>
      </c>
      <c r="G1526" s="17" t="s">
        <v>6675</v>
      </c>
      <c r="H1526" s="18" t="s">
        <v>124</v>
      </c>
      <c r="I1526" s="18" t="s">
        <v>91</v>
      </c>
      <c r="J1526" s="18"/>
      <c r="K1526" s="19" t="s">
        <v>6676</v>
      </c>
      <c r="L1526" s="18"/>
    </row>
    <row r="1527" spans="1:12" ht="18.75" customHeight="1" x14ac:dyDescent="0.2">
      <c r="A1527" s="16">
        <f>IF(B1527&lt;&gt;"",SUBTOTAL(103,$B$7:B1527),"")</f>
        <v>1521</v>
      </c>
      <c r="B1527" s="17" t="s">
        <v>6677</v>
      </c>
      <c r="C1527" s="18" t="s">
        <v>6678</v>
      </c>
      <c r="D1527" s="18" t="s">
        <v>1173</v>
      </c>
      <c r="E1527" s="16" t="s">
        <v>87</v>
      </c>
      <c r="F1527" s="18" t="s">
        <v>6504</v>
      </c>
      <c r="G1527" s="17" t="s">
        <v>6679</v>
      </c>
      <c r="H1527" s="18" t="s">
        <v>124</v>
      </c>
      <c r="I1527" s="18" t="s">
        <v>91</v>
      </c>
      <c r="J1527" s="18"/>
      <c r="K1527" s="19" t="s">
        <v>6680</v>
      </c>
      <c r="L1527" s="18"/>
    </row>
    <row r="1528" spans="1:12" ht="18.75" customHeight="1" x14ac:dyDescent="0.2">
      <c r="A1528" s="16">
        <f>IF(B1528&lt;&gt;"",SUBTOTAL(103,$B$7:B1528),"")</f>
        <v>1522</v>
      </c>
      <c r="B1528" s="17" t="s">
        <v>6681</v>
      </c>
      <c r="C1528" s="18" t="s">
        <v>1340</v>
      </c>
      <c r="D1528" s="18" t="s">
        <v>1245</v>
      </c>
      <c r="E1528" s="16" t="s">
        <v>87</v>
      </c>
      <c r="F1528" s="18" t="s">
        <v>6504</v>
      </c>
      <c r="G1528" s="17" t="s">
        <v>2994</v>
      </c>
      <c r="H1528" s="18" t="s">
        <v>124</v>
      </c>
      <c r="I1528" s="18" t="s">
        <v>91</v>
      </c>
      <c r="J1528" s="18" t="s">
        <v>6682</v>
      </c>
      <c r="K1528" s="19" t="s">
        <v>6683</v>
      </c>
      <c r="L1528" s="18"/>
    </row>
    <row r="1529" spans="1:12" ht="18.75" customHeight="1" x14ac:dyDescent="0.2">
      <c r="A1529" s="16">
        <f>IF(B1529&lt;&gt;"",SUBTOTAL(103,$B$7:B1529),"")</f>
        <v>1523</v>
      </c>
      <c r="B1529" s="17" t="s">
        <v>6684</v>
      </c>
      <c r="C1529" s="18" t="s">
        <v>1340</v>
      </c>
      <c r="D1529" s="18" t="s">
        <v>1044</v>
      </c>
      <c r="E1529" s="16" t="s">
        <v>87</v>
      </c>
      <c r="F1529" s="18" t="s">
        <v>6504</v>
      </c>
      <c r="G1529" s="17" t="s">
        <v>6685</v>
      </c>
      <c r="H1529" s="18" t="s">
        <v>124</v>
      </c>
      <c r="I1529" s="18" t="s">
        <v>91</v>
      </c>
      <c r="J1529" s="18" t="s">
        <v>6686</v>
      </c>
      <c r="K1529" s="18"/>
      <c r="L1529" s="18"/>
    </row>
    <row r="1530" spans="1:12" ht="18.75" customHeight="1" x14ac:dyDescent="0.2">
      <c r="A1530" s="16">
        <f>IF(B1530&lt;&gt;"",SUBTOTAL(103,$B$7:B1530),"")</f>
        <v>1524</v>
      </c>
      <c r="B1530" s="17" t="s">
        <v>6687</v>
      </c>
      <c r="C1530" s="18" t="s">
        <v>3599</v>
      </c>
      <c r="D1530" s="18" t="s">
        <v>785</v>
      </c>
      <c r="E1530" s="16" t="s">
        <v>87</v>
      </c>
      <c r="F1530" s="18" t="s">
        <v>6504</v>
      </c>
      <c r="G1530" s="17" t="s">
        <v>6688</v>
      </c>
      <c r="H1530" s="18" t="s">
        <v>124</v>
      </c>
      <c r="I1530" s="18" t="s">
        <v>91</v>
      </c>
      <c r="J1530" s="18" t="s">
        <v>6689</v>
      </c>
      <c r="K1530" s="19" t="s">
        <v>6690</v>
      </c>
      <c r="L1530" s="18"/>
    </row>
    <row r="1531" spans="1:12" ht="18.75" customHeight="1" x14ac:dyDescent="0.2">
      <c r="A1531" s="16">
        <f>IF(B1531&lt;&gt;"",SUBTOTAL(103,$B$7:B1531),"")</f>
        <v>1525</v>
      </c>
      <c r="B1531" s="17" t="s">
        <v>6691</v>
      </c>
      <c r="C1531" s="18" t="s">
        <v>6692</v>
      </c>
      <c r="D1531" s="18" t="s">
        <v>6693</v>
      </c>
      <c r="E1531" s="16" t="s">
        <v>87</v>
      </c>
      <c r="F1531" s="18" t="s">
        <v>6504</v>
      </c>
      <c r="G1531" s="17" t="s">
        <v>6694</v>
      </c>
      <c r="H1531" s="18" t="s">
        <v>124</v>
      </c>
      <c r="I1531" s="18" t="s">
        <v>91</v>
      </c>
      <c r="J1531" s="18"/>
      <c r="K1531" s="19" t="s">
        <v>6695</v>
      </c>
      <c r="L1531" s="18"/>
    </row>
    <row r="1532" spans="1:12" ht="18.75" customHeight="1" x14ac:dyDescent="0.2">
      <c r="A1532" s="16">
        <f>IF(B1532&lt;&gt;"",SUBTOTAL(103,$B$7:B1532),"")</f>
        <v>1526</v>
      </c>
      <c r="B1532" s="17" t="s">
        <v>6696</v>
      </c>
      <c r="C1532" s="18" t="s">
        <v>6697</v>
      </c>
      <c r="D1532" s="18" t="s">
        <v>213</v>
      </c>
      <c r="E1532" s="16" t="s">
        <v>87</v>
      </c>
      <c r="F1532" s="18" t="s">
        <v>6504</v>
      </c>
      <c r="G1532" s="17" t="s">
        <v>6698</v>
      </c>
      <c r="H1532" s="18" t="s">
        <v>124</v>
      </c>
      <c r="I1532" s="18" t="s">
        <v>91</v>
      </c>
      <c r="J1532" s="18"/>
      <c r="K1532" s="19" t="s">
        <v>6699</v>
      </c>
      <c r="L1532" s="18"/>
    </row>
    <row r="1533" spans="1:12" ht="18.75" customHeight="1" x14ac:dyDescent="0.2">
      <c r="A1533" s="16">
        <f>IF(B1533&lt;&gt;"",SUBTOTAL(103,$B$7:B1533),"")</f>
        <v>1527</v>
      </c>
      <c r="B1533" s="17" t="s">
        <v>6700</v>
      </c>
      <c r="C1533" s="18" t="s">
        <v>372</v>
      </c>
      <c r="D1533" s="18" t="s">
        <v>213</v>
      </c>
      <c r="E1533" s="16" t="s">
        <v>87</v>
      </c>
      <c r="F1533" s="18" t="s">
        <v>6504</v>
      </c>
      <c r="G1533" s="17" t="s">
        <v>6701</v>
      </c>
      <c r="H1533" s="18" t="s">
        <v>124</v>
      </c>
      <c r="I1533" s="18" t="s">
        <v>91</v>
      </c>
      <c r="J1533" s="18" t="s">
        <v>6702</v>
      </c>
      <c r="K1533" s="19" t="s">
        <v>6703</v>
      </c>
      <c r="L1533" s="18"/>
    </row>
    <row r="1534" spans="1:12" ht="18.75" customHeight="1" x14ac:dyDescent="0.2">
      <c r="A1534" s="16">
        <f>IF(B1534&lt;&gt;"",SUBTOTAL(103,$B$7:B1534),"")</f>
        <v>1528</v>
      </c>
      <c r="B1534" s="17" t="s">
        <v>6704</v>
      </c>
      <c r="C1534" s="18" t="s">
        <v>6705</v>
      </c>
      <c r="D1534" s="18" t="s">
        <v>116</v>
      </c>
      <c r="E1534" s="16" t="s">
        <v>87</v>
      </c>
      <c r="F1534" s="18" t="s">
        <v>6504</v>
      </c>
      <c r="G1534" s="17" t="s">
        <v>6706</v>
      </c>
      <c r="H1534" s="18" t="s">
        <v>124</v>
      </c>
      <c r="I1534" s="18" t="s">
        <v>91</v>
      </c>
      <c r="J1534" s="18" t="s">
        <v>6707</v>
      </c>
      <c r="K1534" s="19" t="s">
        <v>6708</v>
      </c>
      <c r="L1534" s="18"/>
    </row>
    <row r="1535" spans="1:12" ht="18.75" customHeight="1" x14ac:dyDescent="0.2">
      <c r="A1535" s="16">
        <f>IF(B1535&lt;&gt;"",SUBTOTAL(103,$B$7:B1535),"")</f>
        <v>1529</v>
      </c>
      <c r="B1535" s="17" t="s">
        <v>6709</v>
      </c>
      <c r="C1535" s="18" t="s">
        <v>6710</v>
      </c>
      <c r="D1535" s="18" t="s">
        <v>207</v>
      </c>
      <c r="E1535" s="16" t="s">
        <v>87</v>
      </c>
      <c r="F1535" s="18" t="s">
        <v>6504</v>
      </c>
      <c r="G1535" s="17" t="s">
        <v>6711</v>
      </c>
      <c r="H1535" s="18" t="s">
        <v>124</v>
      </c>
      <c r="I1535" s="18" t="s">
        <v>91</v>
      </c>
      <c r="J1535" s="18" t="s">
        <v>6712</v>
      </c>
      <c r="K1535" s="19" t="s">
        <v>6713</v>
      </c>
      <c r="L1535" s="18" t="s">
        <v>2343</v>
      </c>
    </row>
    <row r="1536" spans="1:12" ht="18.75" customHeight="1" x14ac:dyDescent="0.2">
      <c r="A1536" s="16">
        <f>IF(B1536&lt;&gt;"",SUBTOTAL(103,$B$7:B1536),"")</f>
        <v>1530</v>
      </c>
      <c r="B1536" s="17" t="s">
        <v>6714</v>
      </c>
      <c r="C1536" s="18" t="s">
        <v>6715</v>
      </c>
      <c r="D1536" s="18" t="s">
        <v>248</v>
      </c>
      <c r="E1536" s="16" t="s">
        <v>87</v>
      </c>
      <c r="F1536" s="18" t="s">
        <v>6504</v>
      </c>
      <c r="G1536" s="17" t="s">
        <v>6716</v>
      </c>
      <c r="H1536" s="18" t="s">
        <v>124</v>
      </c>
      <c r="I1536" s="18" t="s">
        <v>91</v>
      </c>
      <c r="J1536" s="18" t="s">
        <v>6717</v>
      </c>
      <c r="K1536" s="19" t="s">
        <v>6718</v>
      </c>
      <c r="L1536" s="18"/>
    </row>
    <row r="1537" spans="1:12" ht="18.75" customHeight="1" x14ac:dyDescent="0.2">
      <c r="A1537" s="16">
        <f>IF(B1537&lt;&gt;"",SUBTOTAL(103,$B$7:B1537),"")</f>
        <v>1531</v>
      </c>
      <c r="B1537" s="17" t="s">
        <v>6719</v>
      </c>
      <c r="C1537" s="18" t="s">
        <v>6720</v>
      </c>
      <c r="D1537" s="18" t="s">
        <v>287</v>
      </c>
      <c r="E1537" s="16" t="s">
        <v>87</v>
      </c>
      <c r="F1537" s="18" t="s">
        <v>6504</v>
      </c>
      <c r="G1537" s="17" t="s">
        <v>3856</v>
      </c>
      <c r="H1537" s="18" t="s">
        <v>124</v>
      </c>
      <c r="I1537" s="18" t="s">
        <v>91</v>
      </c>
      <c r="J1537" s="18">
        <v>937009206</v>
      </c>
      <c r="K1537" s="19" t="s">
        <v>6721</v>
      </c>
      <c r="L1537" s="18"/>
    </row>
    <row r="1538" spans="1:12" ht="18.75" customHeight="1" x14ac:dyDescent="0.2">
      <c r="A1538" s="16">
        <f>IF(B1538&lt;&gt;"",SUBTOTAL(103,$B$7:B1538),"")</f>
        <v>1532</v>
      </c>
      <c r="B1538" s="17" t="s">
        <v>6722</v>
      </c>
      <c r="C1538" s="18" t="s">
        <v>6723</v>
      </c>
      <c r="D1538" s="18" t="s">
        <v>6724</v>
      </c>
      <c r="E1538" s="16" t="s">
        <v>87</v>
      </c>
      <c r="F1538" s="18" t="s">
        <v>6504</v>
      </c>
      <c r="G1538" s="17" t="s">
        <v>6725</v>
      </c>
      <c r="H1538" s="18" t="s">
        <v>344</v>
      </c>
      <c r="I1538" s="18" t="s">
        <v>91</v>
      </c>
      <c r="J1538" s="18" t="s">
        <v>6726</v>
      </c>
      <c r="K1538" s="19" t="s">
        <v>6727</v>
      </c>
      <c r="L1538" s="18"/>
    </row>
    <row r="1539" spans="1:12" ht="18.75" customHeight="1" x14ac:dyDescent="0.2">
      <c r="A1539" s="16">
        <f>IF(B1539&lt;&gt;"",SUBTOTAL(103,$B$7:B1539),"")</f>
        <v>1533</v>
      </c>
      <c r="B1539" s="17" t="s">
        <v>6728</v>
      </c>
      <c r="C1539" s="18" t="s">
        <v>5197</v>
      </c>
      <c r="D1539" s="18" t="s">
        <v>506</v>
      </c>
      <c r="E1539" s="16" t="s">
        <v>87</v>
      </c>
      <c r="F1539" s="18" t="s">
        <v>6504</v>
      </c>
      <c r="G1539" s="17" t="s">
        <v>6729</v>
      </c>
      <c r="H1539" s="18" t="s">
        <v>124</v>
      </c>
      <c r="I1539" s="18" t="s">
        <v>91</v>
      </c>
      <c r="J1539" s="18" t="s">
        <v>6730</v>
      </c>
      <c r="K1539" s="19" t="s">
        <v>6731</v>
      </c>
      <c r="L1539" s="18"/>
    </row>
    <row r="1540" spans="1:12" ht="18.75" customHeight="1" x14ac:dyDescent="0.2">
      <c r="A1540" s="16">
        <f>IF(B1540&lt;&gt;"",SUBTOTAL(103,$B$7:B1540),"")</f>
        <v>1534</v>
      </c>
      <c r="B1540" s="17" t="s">
        <v>6732</v>
      </c>
      <c r="C1540" s="18" t="s">
        <v>6733</v>
      </c>
      <c r="D1540" s="18" t="s">
        <v>756</v>
      </c>
      <c r="E1540" s="16" t="s">
        <v>87</v>
      </c>
      <c r="F1540" s="18" t="s">
        <v>6504</v>
      </c>
      <c r="G1540" s="17" t="s">
        <v>6734</v>
      </c>
      <c r="H1540" s="18" t="s">
        <v>124</v>
      </c>
      <c r="I1540" s="18" t="s">
        <v>91</v>
      </c>
      <c r="J1540" s="18" t="s">
        <v>6735</v>
      </c>
      <c r="K1540" s="19" t="s">
        <v>6736</v>
      </c>
      <c r="L1540" s="18"/>
    </row>
    <row r="1541" spans="1:12" ht="18.75" customHeight="1" x14ac:dyDescent="0.2">
      <c r="A1541" s="16">
        <f>IF(B1541&lt;&gt;"",SUBTOTAL(103,$B$7:B1541),"")</f>
        <v>1535</v>
      </c>
      <c r="B1541" s="17" t="s">
        <v>6737</v>
      </c>
      <c r="C1541" s="18" t="s">
        <v>6738</v>
      </c>
      <c r="D1541" s="18" t="s">
        <v>945</v>
      </c>
      <c r="E1541" s="16" t="s">
        <v>87</v>
      </c>
      <c r="F1541" s="18" t="s">
        <v>6504</v>
      </c>
      <c r="G1541" s="17" t="s">
        <v>6739</v>
      </c>
      <c r="H1541" s="18" t="s">
        <v>124</v>
      </c>
      <c r="I1541" s="18" t="s">
        <v>91</v>
      </c>
      <c r="J1541" s="18"/>
      <c r="K1541" s="19" t="s">
        <v>6740</v>
      </c>
      <c r="L1541" s="18"/>
    </row>
    <row r="1542" spans="1:12" ht="18.75" customHeight="1" x14ac:dyDescent="0.2">
      <c r="A1542" s="16">
        <f>IF(B1542&lt;&gt;"",SUBTOTAL(103,$B$7:B1542),"")</f>
        <v>1536</v>
      </c>
      <c r="B1542" s="17" t="s">
        <v>6741</v>
      </c>
      <c r="C1542" s="18" t="s">
        <v>6742</v>
      </c>
      <c r="D1542" s="18" t="s">
        <v>349</v>
      </c>
      <c r="E1542" s="16" t="s">
        <v>87</v>
      </c>
      <c r="F1542" s="18" t="s">
        <v>6743</v>
      </c>
      <c r="G1542" s="17" t="s">
        <v>6744</v>
      </c>
      <c r="H1542" s="18" t="s">
        <v>124</v>
      </c>
      <c r="I1542" s="18" t="s">
        <v>171</v>
      </c>
      <c r="J1542" s="18"/>
      <c r="K1542" s="19" t="s">
        <v>6745</v>
      </c>
      <c r="L1542" s="18"/>
    </row>
    <row r="1543" spans="1:12" ht="18.75" customHeight="1" x14ac:dyDescent="0.2">
      <c r="A1543" s="16">
        <f>IF(B1543&lt;&gt;"",SUBTOTAL(103,$B$7:B1543),"")</f>
        <v>1537</v>
      </c>
      <c r="B1543" s="17" t="s">
        <v>6746</v>
      </c>
      <c r="C1543" s="18" t="s">
        <v>6747</v>
      </c>
      <c r="D1543" s="18" t="s">
        <v>855</v>
      </c>
      <c r="E1543" s="16" t="s">
        <v>87</v>
      </c>
      <c r="F1543" s="18" t="s">
        <v>6743</v>
      </c>
      <c r="G1543" s="17" t="s">
        <v>6289</v>
      </c>
      <c r="H1543" s="18" t="s">
        <v>250</v>
      </c>
      <c r="I1543" s="18" t="s">
        <v>1228</v>
      </c>
      <c r="J1543" s="18" t="s">
        <v>6748</v>
      </c>
      <c r="K1543" s="19" t="s">
        <v>6749</v>
      </c>
      <c r="L1543" s="18"/>
    </row>
    <row r="1544" spans="1:12" ht="18.75" customHeight="1" x14ac:dyDescent="0.2">
      <c r="A1544" s="16">
        <f>IF(B1544&lt;&gt;"",SUBTOTAL(103,$B$7:B1544),"")</f>
        <v>1538</v>
      </c>
      <c r="B1544" s="17" t="s">
        <v>6750</v>
      </c>
      <c r="C1544" s="18" t="s">
        <v>6751</v>
      </c>
      <c r="D1544" s="18" t="s">
        <v>2155</v>
      </c>
      <c r="E1544" s="16" t="s">
        <v>87</v>
      </c>
      <c r="F1544" s="18" t="s">
        <v>6743</v>
      </c>
      <c r="G1544" s="17" t="s">
        <v>6610</v>
      </c>
      <c r="H1544" s="18" t="s">
        <v>221</v>
      </c>
      <c r="I1544" s="18" t="s">
        <v>91</v>
      </c>
      <c r="J1544" s="18"/>
      <c r="K1544" s="19" t="s">
        <v>6752</v>
      </c>
      <c r="L1544" s="18"/>
    </row>
    <row r="1545" spans="1:12" ht="18.75" customHeight="1" x14ac:dyDescent="0.2">
      <c r="A1545" s="16">
        <f>IF(B1545&lt;&gt;"",SUBTOTAL(103,$B$7:B1545),"")</f>
        <v>1539</v>
      </c>
      <c r="B1545" s="17" t="s">
        <v>6753</v>
      </c>
      <c r="C1545" s="18" t="s">
        <v>6754</v>
      </c>
      <c r="D1545" s="18" t="s">
        <v>1173</v>
      </c>
      <c r="E1545" s="16" t="s">
        <v>87</v>
      </c>
      <c r="F1545" s="18" t="s">
        <v>6743</v>
      </c>
      <c r="G1545" s="17" t="s">
        <v>6755</v>
      </c>
      <c r="H1545" s="18" t="s">
        <v>124</v>
      </c>
      <c r="I1545" s="18" t="s">
        <v>91</v>
      </c>
      <c r="J1545" s="18"/>
      <c r="K1545" s="19" t="s">
        <v>6756</v>
      </c>
      <c r="L1545" s="18"/>
    </row>
    <row r="1546" spans="1:12" ht="18.75" customHeight="1" x14ac:dyDescent="0.2">
      <c r="A1546" s="16">
        <f>IF(B1546&lt;&gt;"",SUBTOTAL(103,$B$7:B1546),"")</f>
        <v>1540</v>
      </c>
      <c r="B1546" s="17" t="s">
        <v>6757</v>
      </c>
      <c r="C1546" s="18" t="s">
        <v>6758</v>
      </c>
      <c r="D1546" s="18" t="s">
        <v>835</v>
      </c>
      <c r="E1546" s="16" t="s">
        <v>87</v>
      </c>
      <c r="F1546" s="18" t="s">
        <v>6743</v>
      </c>
      <c r="G1546" s="17" t="s">
        <v>6417</v>
      </c>
      <c r="H1546" s="18" t="s">
        <v>124</v>
      </c>
      <c r="I1546" s="18" t="s">
        <v>91</v>
      </c>
      <c r="J1546" s="18"/>
      <c r="K1546" s="19" t="s">
        <v>6759</v>
      </c>
      <c r="L1546" s="18"/>
    </row>
    <row r="1547" spans="1:12" ht="18.75" customHeight="1" x14ac:dyDescent="0.2">
      <c r="A1547" s="16">
        <f>IF(B1547&lt;&gt;"",SUBTOTAL(103,$B$7:B1547),"")</f>
        <v>1541</v>
      </c>
      <c r="B1547" s="17" t="s">
        <v>6760</v>
      </c>
      <c r="C1547" s="18" t="s">
        <v>6761</v>
      </c>
      <c r="D1547" s="18" t="s">
        <v>605</v>
      </c>
      <c r="E1547" s="16" t="s">
        <v>87</v>
      </c>
      <c r="F1547" s="18" t="s">
        <v>6743</v>
      </c>
      <c r="G1547" s="17" t="s">
        <v>6762</v>
      </c>
      <c r="H1547" s="18" t="s">
        <v>124</v>
      </c>
      <c r="I1547" s="18" t="s">
        <v>91</v>
      </c>
      <c r="J1547" s="18" t="s">
        <v>6763</v>
      </c>
      <c r="K1547" s="19" t="s">
        <v>6764</v>
      </c>
      <c r="L1547" s="18"/>
    </row>
    <row r="1548" spans="1:12" ht="18.75" customHeight="1" x14ac:dyDescent="0.2">
      <c r="A1548" s="16">
        <f>IF(B1548&lt;&gt;"",SUBTOTAL(103,$B$7:B1548),"")</f>
        <v>1542</v>
      </c>
      <c r="B1548" s="17" t="s">
        <v>6765</v>
      </c>
      <c r="C1548" s="18" t="s">
        <v>6766</v>
      </c>
      <c r="D1548" s="18" t="s">
        <v>4414</v>
      </c>
      <c r="E1548" s="16" t="s">
        <v>87</v>
      </c>
      <c r="F1548" s="18" t="s">
        <v>6743</v>
      </c>
      <c r="G1548" s="17" t="s">
        <v>6767</v>
      </c>
      <c r="H1548" s="18" t="s">
        <v>124</v>
      </c>
      <c r="I1548" s="18" t="s">
        <v>91</v>
      </c>
      <c r="J1548" s="18">
        <v>1669626872</v>
      </c>
      <c r="K1548" s="19" t="s">
        <v>6768</v>
      </c>
      <c r="L1548" s="18"/>
    </row>
    <row r="1549" spans="1:12" ht="18.75" customHeight="1" x14ac:dyDescent="0.2">
      <c r="A1549" s="16">
        <f>IF(B1549&lt;&gt;"",SUBTOTAL(103,$B$7:B1549),"")</f>
        <v>1543</v>
      </c>
      <c r="B1549" s="17" t="s">
        <v>6769</v>
      </c>
      <c r="C1549" s="18" t="s">
        <v>6770</v>
      </c>
      <c r="D1549" s="18" t="s">
        <v>6771</v>
      </c>
      <c r="E1549" s="16" t="s">
        <v>87</v>
      </c>
      <c r="F1549" s="18" t="s">
        <v>6743</v>
      </c>
      <c r="G1549" s="17" t="s">
        <v>6772</v>
      </c>
      <c r="H1549" s="18" t="s">
        <v>124</v>
      </c>
      <c r="I1549" s="18" t="s">
        <v>91</v>
      </c>
      <c r="J1549" s="18"/>
      <c r="K1549" s="19" t="s">
        <v>6773</v>
      </c>
      <c r="L1549" s="18"/>
    </row>
    <row r="1550" spans="1:12" ht="18.75" customHeight="1" x14ac:dyDescent="0.2">
      <c r="A1550" s="16">
        <f>IF(B1550&lt;&gt;"",SUBTOTAL(103,$B$7:B1550),"")</f>
        <v>1544</v>
      </c>
      <c r="B1550" s="17" t="s">
        <v>6774</v>
      </c>
      <c r="C1550" s="18" t="s">
        <v>6775</v>
      </c>
      <c r="D1550" s="18" t="s">
        <v>415</v>
      </c>
      <c r="E1550" s="16" t="s">
        <v>87</v>
      </c>
      <c r="F1550" s="18" t="s">
        <v>6743</v>
      </c>
      <c r="G1550" s="17" t="s">
        <v>3031</v>
      </c>
      <c r="H1550" s="18" t="s">
        <v>124</v>
      </c>
      <c r="I1550" s="18" t="s">
        <v>91</v>
      </c>
      <c r="J1550" s="18"/>
      <c r="K1550" s="19" t="s">
        <v>6776</v>
      </c>
      <c r="L1550" s="18"/>
    </row>
    <row r="1551" spans="1:12" ht="18.75" customHeight="1" x14ac:dyDescent="0.2">
      <c r="A1551" s="16">
        <f>IF(B1551&lt;&gt;"",SUBTOTAL(103,$B$7:B1551),"")</f>
        <v>1545</v>
      </c>
      <c r="B1551" s="17" t="s">
        <v>6777</v>
      </c>
      <c r="C1551" s="18" t="s">
        <v>4823</v>
      </c>
      <c r="D1551" s="18" t="s">
        <v>1208</v>
      </c>
      <c r="E1551" s="16" t="s">
        <v>87</v>
      </c>
      <c r="F1551" s="18" t="s">
        <v>6743</v>
      </c>
      <c r="G1551" s="17" t="s">
        <v>4000</v>
      </c>
      <c r="H1551" s="18" t="s">
        <v>124</v>
      </c>
      <c r="I1551" s="18" t="s">
        <v>91</v>
      </c>
      <c r="J1551" s="18"/>
      <c r="K1551" s="19" t="s">
        <v>6778</v>
      </c>
      <c r="L1551" s="18"/>
    </row>
    <row r="1552" spans="1:12" ht="18.75" customHeight="1" x14ac:dyDescent="0.2">
      <c r="A1552" s="16">
        <f>IF(B1552&lt;&gt;"",SUBTOTAL(103,$B$7:B1552),"")</f>
        <v>1546</v>
      </c>
      <c r="B1552" s="17" t="s">
        <v>6779</v>
      </c>
      <c r="C1552" s="18" t="s">
        <v>950</v>
      </c>
      <c r="D1552" s="18" t="s">
        <v>415</v>
      </c>
      <c r="E1552" s="16" t="s">
        <v>87</v>
      </c>
      <c r="F1552" s="18" t="s">
        <v>6743</v>
      </c>
      <c r="G1552" s="17" t="s">
        <v>6780</v>
      </c>
      <c r="H1552" s="18" t="s">
        <v>124</v>
      </c>
      <c r="I1552" s="18" t="s">
        <v>91</v>
      </c>
      <c r="J1552" s="18" t="s">
        <v>6781</v>
      </c>
      <c r="K1552" s="19" t="s">
        <v>6782</v>
      </c>
      <c r="L1552" s="18"/>
    </row>
    <row r="1553" spans="1:12" ht="18.75" customHeight="1" x14ac:dyDescent="0.2">
      <c r="A1553" s="16">
        <f>IF(B1553&lt;&gt;"",SUBTOTAL(103,$B$7:B1553),"")</f>
        <v>1547</v>
      </c>
      <c r="B1553" s="17" t="s">
        <v>6783</v>
      </c>
      <c r="C1553" s="18" t="s">
        <v>4615</v>
      </c>
      <c r="D1553" s="18" t="s">
        <v>213</v>
      </c>
      <c r="E1553" s="16" t="s">
        <v>87</v>
      </c>
      <c r="F1553" s="18" t="s">
        <v>6743</v>
      </c>
      <c r="G1553" s="17" t="s">
        <v>6784</v>
      </c>
      <c r="H1553" s="18" t="s">
        <v>124</v>
      </c>
      <c r="I1553" s="18" t="s">
        <v>91</v>
      </c>
      <c r="J1553" s="18" t="s">
        <v>6785</v>
      </c>
      <c r="K1553" s="19" t="s">
        <v>6786</v>
      </c>
      <c r="L1553" s="18"/>
    </row>
    <row r="1554" spans="1:12" ht="18.75" customHeight="1" x14ac:dyDescent="0.2">
      <c r="A1554" s="16">
        <f>IF(B1554&lt;&gt;"",SUBTOTAL(103,$B$7:B1554),"")</f>
        <v>1548</v>
      </c>
      <c r="B1554" s="17" t="s">
        <v>6787</v>
      </c>
      <c r="C1554" s="18" t="s">
        <v>5047</v>
      </c>
      <c r="D1554" s="18" t="s">
        <v>102</v>
      </c>
      <c r="E1554" s="16" t="s">
        <v>87</v>
      </c>
      <c r="F1554" s="18" t="s">
        <v>6743</v>
      </c>
      <c r="G1554" s="17" t="s">
        <v>6788</v>
      </c>
      <c r="H1554" s="18" t="s">
        <v>124</v>
      </c>
      <c r="I1554" s="18" t="s">
        <v>91</v>
      </c>
      <c r="J1554" s="18" t="s">
        <v>6789</v>
      </c>
      <c r="K1554" s="19" t="s">
        <v>6790</v>
      </c>
      <c r="L1554" s="18"/>
    </row>
    <row r="1555" spans="1:12" ht="18.75" customHeight="1" x14ac:dyDescent="0.2">
      <c r="A1555" s="16">
        <f>IF(B1555&lt;&gt;"",SUBTOTAL(103,$B$7:B1555),"")</f>
        <v>1549</v>
      </c>
      <c r="B1555" s="17" t="s">
        <v>6791</v>
      </c>
      <c r="C1555" s="18" t="s">
        <v>6792</v>
      </c>
      <c r="D1555" s="18" t="s">
        <v>355</v>
      </c>
      <c r="E1555" s="16" t="s">
        <v>87</v>
      </c>
      <c r="F1555" s="18" t="s">
        <v>6743</v>
      </c>
      <c r="G1555" s="17" t="s">
        <v>6598</v>
      </c>
      <c r="H1555" s="18" t="s">
        <v>124</v>
      </c>
      <c r="I1555" s="18" t="s">
        <v>91</v>
      </c>
      <c r="J1555" s="18"/>
      <c r="K1555" s="19" t="s">
        <v>6793</v>
      </c>
      <c r="L1555" s="18"/>
    </row>
    <row r="1556" spans="1:12" ht="18.75" customHeight="1" x14ac:dyDescent="0.2">
      <c r="A1556" s="16">
        <f>IF(B1556&lt;&gt;"",SUBTOTAL(103,$B$7:B1556),"")</f>
        <v>1550</v>
      </c>
      <c r="B1556" s="17" t="s">
        <v>6794</v>
      </c>
      <c r="C1556" s="18" t="s">
        <v>6795</v>
      </c>
      <c r="D1556" s="18" t="s">
        <v>970</v>
      </c>
      <c r="E1556" s="16" t="s">
        <v>87</v>
      </c>
      <c r="F1556" s="18" t="s">
        <v>6743</v>
      </c>
      <c r="G1556" s="17" t="s">
        <v>6796</v>
      </c>
      <c r="H1556" s="18" t="s">
        <v>124</v>
      </c>
      <c r="I1556" s="18" t="s">
        <v>91</v>
      </c>
      <c r="J1556" s="18">
        <v>966710217</v>
      </c>
      <c r="K1556" s="19" t="s">
        <v>6797</v>
      </c>
      <c r="L1556" s="18"/>
    </row>
    <row r="1557" spans="1:12" ht="18.75" customHeight="1" x14ac:dyDescent="0.2">
      <c r="A1557" s="16">
        <f>IF(B1557&lt;&gt;"",SUBTOTAL(103,$B$7:B1557),"")</f>
        <v>1551</v>
      </c>
      <c r="B1557" s="17" t="s">
        <v>6798</v>
      </c>
      <c r="C1557" s="18" t="s">
        <v>6799</v>
      </c>
      <c r="D1557" s="18" t="s">
        <v>207</v>
      </c>
      <c r="E1557" s="16" t="s">
        <v>87</v>
      </c>
      <c r="F1557" s="18" t="s">
        <v>6743</v>
      </c>
      <c r="G1557" s="17" t="s">
        <v>6550</v>
      </c>
      <c r="H1557" s="18" t="s">
        <v>124</v>
      </c>
      <c r="I1557" s="18" t="s">
        <v>91</v>
      </c>
      <c r="J1557" s="18" t="s">
        <v>6800</v>
      </c>
      <c r="K1557" s="19" t="s">
        <v>6801</v>
      </c>
      <c r="L1557" s="18"/>
    </row>
    <row r="1558" spans="1:12" ht="18.75" customHeight="1" x14ac:dyDescent="0.2">
      <c r="A1558" s="16">
        <f>IF(B1558&lt;&gt;"",SUBTOTAL(103,$B$7:B1558),"")</f>
        <v>1552</v>
      </c>
      <c r="B1558" s="17" t="s">
        <v>6802</v>
      </c>
      <c r="C1558" s="18" t="s">
        <v>1479</v>
      </c>
      <c r="D1558" s="18" t="s">
        <v>213</v>
      </c>
      <c r="E1558" s="16" t="s">
        <v>87</v>
      </c>
      <c r="F1558" s="18" t="s">
        <v>6743</v>
      </c>
      <c r="G1558" s="17" t="s">
        <v>6803</v>
      </c>
      <c r="H1558" s="18" t="s">
        <v>124</v>
      </c>
      <c r="I1558" s="18" t="s">
        <v>91</v>
      </c>
      <c r="J1558" s="18" t="s">
        <v>6804</v>
      </c>
      <c r="K1558" s="19" t="s">
        <v>6805</v>
      </c>
      <c r="L1558" s="18"/>
    </row>
    <row r="1559" spans="1:12" ht="18.75" customHeight="1" x14ac:dyDescent="0.2">
      <c r="A1559" s="16">
        <f>IF(B1559&lt;&gt;"",SUBTOTAL(103,$B$7:B1559),"")</f>
        <v>1553</v>
      </c>
      <c r="B1559" s="17" t="s">
        <v>6806</v>
      </c>
      <c r="C1559" s="18" t="s">
        <v>6807</v>
      </c>
      <c r="D1559" s="18" t="s">
        <v>780</v>
      </c>
      <c r="E1559" s="16" t="s">
        <v>87</v>
      </c>
      <c r="F1559" s="18" t="s">
        <v>6743</v>
      </c>
      <c r="G1559" s="17" t="s">
        <v>4520</v>
      </c>
      <c r="H1559" s="18" t="s">
        <v>390</v>
      </c>
      <c r="I1559" s="18" t="s">
        <v>91</v>
      </c>
      <c r="J1559" s="18"/>
      <c r="K1559" s="19" t="s">
        <v>6808</v>
      </c>
      <c r="L1559" s="18"/>
    </row>
    <row r="1560" spans="1:12" ht="18.75" customHeight="1" x14ac:dyDescent="0.2">
      <c r="A1560" s="16">
        <f>IF(B1560&lt;&gt;"",SUBTOTAL(103,$B$7:B1560),"")</f>
        <v>1554</v>
      </c>
      <c r="B1560" s="17" t="s">
        <v>6809</v>
      </c>
      <c r="C1560" s="18" t="s">
        <v>6810</v>
      </c>
      <c r="D1560" s="18" t="s">
        <v>110</v>
      </c>
      <c r="E1560" s="16" t="s">
        <v>87</v>
      </c>
      <c r="F1560" s="18" t="s">
        <v>6743</v>
      </c>
      <c r="G1560" s="17" t="s">
        <v>6811</v>
      </c>
      <c r="H1560" s="18" t="s">
        <v>124</v>
      </c>
      <c r="I1560" s="18" t="s">
        <v>91</v>
      </c>
      <c r="J1560" s="18"/>
      <c r="K1560" s="19" t="s">
        <v>6812</v>
      </c>
      <c r="L1560" s="18"/>
    </row>
    <row r="1561" spans="1:12" ht="18.75" customHeight="1" x14ac:dyDescent="0.2">
      <c r="A1561" s="16">
        <f>IF(B1561&lt;&gt;"",SUBTOTAL(103,$B$7:B1561),"")</f>
        <v>1555</v>
      </c>
      <c r="B1561" s="17" t="s">
        <v>6813</v>
      </c>
      <c r="C1561" s="18" t="s">
        <v>2108</v>
      </c>
      <c r="D1561" s="18" t="s">
        <v>213</v>
      </c>
      <c r="E1561" s="16" t="s">
        <v>87</v>
      </c>
      <c r="F1561" s="18" t="s">
        <v>6743</v>
      </c>
      <c r="G1561" s="17" t="s">
        <v>6698</v>
      </c>
      <c r="H1561" s="18" t="s">
        <v>124</v>
      </c>
      <c r="I1561" s="18" t="s">
        <v>91</v>
      </c>
      <c r="J1561" s="18" t="s">
        <v>6814</v>
      </c>
      <c r="K1561" s="19" t="s">
        <v>6815</v>
      </c>
      <c r="L1561" s="18"/>
    </row>
    <row r="1562" spans="1:12" ht="18.75" customHeight="1" x14ac:dyDescent="0.2">
      <c r="A1562" s="16">
        <f>IF(B1562&lt;&gt;"",SUBTOTAL(103,$B$7:B1562),"")</f>
        <v>1556</v>
      </c>
      <c r="B1562" s="17" t="s">
        <v>6816</v>
      </c>
      <c r="C1562" s="18" t="s">
        <v>6817</v>
      </c>
      <c r="D1562" s="18" t="s">
        <v>1448</v>
      </c>
      <c r="E1562" s="16" t="s">
        <v>87</v>
      </c>
      <c r="F1562" s="18" t="s">
        <v>6743</v>
      </c>
      <c r="G1562" s="17" t="s">
        <v>6818</v>
      </c>
      <c r="H1562" s="18" t="s">
        <v>124</v>
      </c>
      <c r="I1562" s="18" t="s">
        <v>171</v>
      </c>
      <c r="J1562" s="18" t="s">
        <v>6819</v>
      </c>
      <c r="K1562" s="19" t="s">
        <v>6820</v>
      </c>
      <c r="L1562" s="18"/>
    </row>
    <row r="1563" spans="1:12" ht="18.75" customHeight="1" x14ac:dyDescent="0.2">
      <c r="A1563" s="16">
        <f>IF(B1563&lt;&gt;"",SUBTOTAL(103,$B$7:B1563),"")</f>
        <v>1557</v>
      </c>
      <c r="B1563" s="17" t="s">
        <v>6821</v>
      </c>
      <c r="C1563" s="18" t="s">
        <v>6822</v>
      </c>
      <c r="D1563" s="18" t="s">
        <v>506</v>
      </c>
      <c r="E1563" s="16" t="s">
        <v>87</v>
      </c>
      <c r="F1563" s="18" t="s">
        <v>6743</v>
      </c>
      <c r="G1563" s="17" t="s">
        <v>6823</v>
      </c>
      <c r="H1563" s="18" t="s">
        <v>124</v>
      </c>
      <c r="I1563" s="18" t="s">
        <v>91</v>
      </c>
      <c r="J1563" s="18" t="s">
        <v>6824</v>
      </c>
      <c r="K1563" s="19" t="s">
        <v>6825</v>
      </c>
      <c r="L1563" s="18"/>
    </row>
    <row r="1564" spans="1:12" ht="18.75" customHeight="1" x14ac:dyDescent="0.2">
      <c r="A1564" s="16">
        <f>IF(B1564&lt;&gt;"",SUBTOTAL(103,$B$7:B1564),"")</f>
        <v>1558</v>
      </c>
      <c r="B1564" s="17" t="s">
        <v>6826</v>
      </c>
      <c r="C1564" s="18" t="s">
        <v>6827</v>
      </c>
      <c r="D1564" s="18" t="s">
        <v>4283</v>
      </c>
      <c r="E1564" s="16" t="s">
        <v>87</v>
      </c>
      <c r="F1564" s="18" t="s">
        <v>6743</v>
      </c>
      <c r="G1564" s="17" t="s">
        <v>6338</v>
      </c>
      <c r="H1564" s="18" t="s">
        <v>124</v>
      </c>
      <c r="I1564" s="18" t="s">
        <v>91</v>
      </c>
      <c r="J1564" s="18" t="s">
        <v>6828</v>
      </c>
      <c r="K1564" s="19" t="s">
        <v>6829</v>
      </c>
      <c r="L1564" s="18"/>
    </row>
    <row r="1565" spans="1:12" ht="18.75" customHeight="1" x14ac:dyDescent="0.2">
      <c r="A1565" s="16">
        <f>IF(B1565&lt;&gt;"",SUBTOTAL(103,$B$7:B1565),"")</f>
        <v>1559</v>
      </c>
      <c r="B1565" s="17" t="s">
        <v>6830</v>
      </c>
      <c r="C1565" s="18" t="s">
        <v>2518</v>
      </c>
      <c r="D1565" s="18" t="s">
        <v>3755</v>
      </c>
      <c r="E1565" s="16" t="s">
        <v>87</v>
      </c>
      <c r="F1565" s="18" t="s">
        <v>6743</v>
      </c>
      <c r="G1565" s="17" t="s">
        <v>6831</v>
      </c>
      <c r="H1565" s="18" t="s">
        <v>1426</v>
      </c>
      <c r="I1565" s="18" t="s">
        <v>91</v>
      </c>
      <c r="J1565" s="18" t="s">
        <v>6832</v>
      </c>
      <c r="K1565" s="19" t="s">
        <v>6833</v>
      </c>
      <c r="L1565" s="18"/>
    </row>
    <row r="1566" spans="1:12" ht="18.75" customHeight="1" x14ac:dyDescent="0.2">
      <c r="A1566" s="16">
        <f>IF(B1566&lt;&gt;"",SUBTOTAL(103,$B$7:B1566),"")</f>
        <v>1560</v>
      </c>
      <c r="B1566" s="17" t="s">
        <v>6834</v>
      </c>
      <c r="C1566" s="18" t="s">
        <v>206</v>
      </c>
      <c r="D1566" s="18" t="s">
        <v>4096</v>
      </c>
      <c r="E1566" s="16" t="s">
        <v>87</v>
      </c>
      <c r="F1566" s="18" t="s">
        <v>6743</v>
      </c>
      <c r="G1566" s="17" t="s">
        <v>6835</v>
      </c>
      <c r="H1566" s="18" t="s">
        <v>124</v>
      </c>
      <c r="I1566" s="18" t="s">
        <v>91</v>
      </c>
      <c r="J1566" s="18" t="s">
        <v>6836</v>
      </c>
      <c r="K1566" s="19" t="s">
        <v>6837</v>
      </c>
      <c r="L1566" s="18"/>
    </row>
    <row r="1567" spans="1:12" ht="18.75" customHeight="1" x14ac:dyDescent="0.2">
      <c r="A1567" s="16">
        <f>IF(B1567&lt;&gt;"",SUBTOTAL(103,$B$7:B1567),"")</f>
        <v>1561</v>
      </c>
      <c r="B1567" s="17" t="s">
        <v>6838</v>
      </c>
      <c r="C1567" s="18" t="s">
        <v>206</v>
      </c>
      <c r="D1567" s="18" t="s">
        <v>459</v>
      </c>
      <c r="E1567" s="16" t="s">
        <v>87</v>
      </c>
      <c r="F1567" s="18" t="s">
        <v>6743</v>
      </c>
      <c r="G1567" s="17" t="s">
        <v>2950</v>
      </c>
      <c r="H1567" s="18" t="s">
        <v>118</v>
      </c>
      <c r="I1567" s="18" t="s">
        <v>91</v>
      </c>
      <c r="J1567" s="18"/>
      <c r="K1567" s="19" t="s">
        <v>6839</v>
      </c>
      <c r="L1567" s="18"/>
    </row>
    <row r="1568" spans="1:12" ht="18.75" customHeight="1" x14ac:dyDescent="0.2">
      <c r="A1568" s="16">
        <f>IF(B1568&lt;&gt;"",SUBTOTAL(103,$B$7:B1568),"")</f>
        <v>1562</v>
      </c>
      <c r="B1568" s="17" t="s">
        <v>6840</v>
      </c>
      <c r="C1568" s="18" t="s">
        <v>225</v>
      </c>
      <c r="D1568" s="18" t="s">
        <v>807</v>
      </c>
      <c r="E1568" s="16" t="s">
        <v>87</v>
      </c>
      <c r="F1568" s="18" t="s">
        <v>6743</v>
      </c>
      <c r="G1568" s="17" t="s">
        <v>6841</v>
      </c>
      <c r="H1568" s="18" t="s">
        <v>124</v>
      </c>
      <c r="I1568" s="18" t="s">
        <v>91</v>
      </c>
      <c r="J1568" s="18" t="s">
        <v>6842</v>
      </c>
      <c r="K1568" s="19" t="s">
        <v>6843</v>
      </c>
      <c r="L1568" s="18"/>
    </row>
    <row r="1569" spans="1:12" ht="18.75" customHeight="1" x14ac:dyDescent="0.2">
      <c r="A1569" s="16">
        <f>IF(B1569&lt;&gt;"",SUBTOTAL(103,$B$7:B1569),"")</f>
        <v>1563</v>
      </c>
      <c r="B1569" s="17" t="s">
        <v>6844</v>
      </c>
      <c r="C1569" s="18" t="s">
        <v>6845</v>
      </c>
      <c r="D1569" s="18" t="s">
        <v>207</v>
      </c>
      <c r="E1569" s="16" t="s">
        <v>87</v>
      </c>
      <c r="F1569" s="18" t="s">
        <v>6743</v>
      </c>
      <c r="G1569" s="17" t="s">
        <v>6846</v>
      </c>
      <c r="H1569" s="18" t="s">
        <v>124</v>
      </c>
      <c r="I1569" s="18" t="s">
        <v>91</v>
      </c>
      <c r="J1569" s="18" t="s">
        <v>6847</v>
      </c>
      <c r="K1569" s="19" t="s">
        <v>6848</v>
      </c>
      <c r="L1569" s="18"/>
    </row>
    <row r="1570" spans="1:12" ht="18.75" customHeight="1" x14ac:dyDescent="0.2">
      <c r="A1570" s="16">
        <f>IF(B1570&lt;&gt;"",SUBTOTAL(103,$B$7:B1570),"")</f>
        <v>1564</v>
      </c>
      <c r="B1570" s="17" t="s">
        <v>6849</v>
      </c>
      <c r="C1570" s="18" t="s">
        <v>6850</v>
      </c>
      <c r="D1570" s="18" t="s">
        <v>213</v>
      </c>
      <c r="E1570" s="16" t="s">
        <v>87</v>
      </c>
      <c r="F1570" s="18" t="s">
        <v>6743</v>
      </c>
      <c r="G1570" s="17" t="s">
        <v>6851</v>
      </c>
      <c r="H1570" s="18" t="s">
        <v>124</v>
      </c>
      <c r="I1570" s="18" t="s">
        <v>91</v>
      </c>
      <c r="J1570" s="18" t="s">
        <v>6852</v>
      </c>
      <c r="K1570" s="19" t="s">
        <v>6853</v>
      </c>
      <c r="L1570" s="18" t="s">
        <v>6854</v>
      </c>
    </row>
    <row r="1571" spans="1:12" ht="18.75" customHeight="1" x14ac:dyDescent="0.2">
      <c r="A1571" s="16">
        <f>IF(B1571&lt;&gt;"",SUBTOTAL(103,$B$7:B1571),"")</f>
        <v>1565</v>
      </c>
      <c r="B1571" s="17" t="s">
        <v>6855</v>
      </c>
      <c r="C1571" s="18" t="s">
        <v>2814</v>
      </c>
      <c r="D1571" s="18" t="s">
        <v>6374</v>
      </c>
      <c r="E1571" s="16" t="s">
        <v>87</v>
      </c>
      <c r="F1571" s="18" t="s">
        <v>6743</v>
      </c>
      <c r="G1571" s="17" t="s">
        <v>6856</v>
      </c>
      <c r="H1571" s="18" t="s">
        <v>90</v>
      </c>
      <c r="I1571" s="18" t="s">
        <v>91</v>
      </c>
      <c r="J1571" s="18" t="s">
        <v>6857</v>
      </c>
      <c r="K1571" s="19" t="s">
        <v>6858</v>
      </c>
      <c r="L1571" s="18"/>
    </row>
    <row r="1572" spans="1:12" ht="18.75" customHeight="1" x14ac:dyDescent="0.2">
      <c r="A1572" s="16">
        <f>IF(B1572&lt;&gt;"",SUBTOTAL(103,$B$7:B1572),"")</f>
        <v>1566</v>
      </c>
      <c r="B1572" s="17" t="s">
        <v>6859</v>
      </c>
      <c r="C1572" s="18" t="s">
        <v>6860</v>
      </c>
      <c r="D1572" s="18" t="s">
        <v>324</v>
      </c>
      <c r="E1572" s="16" t="s">
        <v>87</v>
      </c>
      <c r="F1572" s="18" t="s">
        <v>6743</v>
      </c>
      <c r="G1572" s="17" t="s">
        <v>6861</v>
      </c>
      <c r="H1572" s="18" t="s">
        <v>124</v>
      </c>
      <c r="I1572" s="18" t="s">
        <v>91</v>
      </c>
      <c r="J1572" s="18" t="s">
        <v>6862</v>
      </c>
      <c r="K1572" s="19" t="s">
        <v>6863</v>
      </c>
      <c r="L1572" s="18"/>
    </row>
    <row r="1573" spans="1:12" ht="18.75" customHeight="1" x14ac:dyDescent="0.2">
      <c r="A1573" s="16">
        <f>IF(B1573&lt;&gt;"",SUBTOTAL(103,$B$7:B1573),"")</f>
        <v>1567</v>
      </c>
      <c r="B1573" s="17" t="s">
        <v>6864</v>
      </c>
      <c r="C1573" s="18" t="s">
        <v>6865</v>
      </c>
      <c r="D1573" s="18" t="s">
        <v>6866</v>
      </c>
      <c r="E1573" s="16" t="s">
        <v>87</v>
      </c>
      <c r="F1573" s="18" t="s">
        <v>6743</v>
      </c>
      <c r="G1573" s="17" t="s">
        <v>6867</v>
      </c>
      <c r="H1573" s="18" t="s">
        <v>124</v>
      </c>
      <c r="I1573" s="18" t="s">
        <v>91</v>
      </c>
      <c r="J1573" s="18" t="s">
        <v>6868</v>
      </c>
      <c r="K1573" s="19" t="s">
        <v>6869</v>
      </c>
      <c r="L1573" s="18" t="s">
        <v>6870</v>
      </c>
    </row>
    <row r="1574" spans="1:12" ht="18.75" customHeight="1" x14ac:dyDescent="0.2">
      <c r="A1574" s="16">
        <f>IF(B1574&lt;&gt;"",SUBTOTAL(103,$B$7:B1574),"")</f>
        <v>1568</v>
      </c>
      <c r="B1574" s="17" t="s">
        <v>6871</v>
      </c>
      <c r="C1574" s="18" t="s">
        <v>1534</v>
      </c>
      <c r="D1574" s="18" t="s">
        <v>664</v>
      </c>
      <c r="E1574" s="16" t="s">
        <v>87</v>
      </c>
      <c r="F1574" s="18" t="s">
        <v>6743</v>
      </c>
      <c r="G1574" s="17" t="s">
        <v>6872</v>
      </c>
      <c r="H1574" s="18" t="s">
        <v>124</v>
      </c>
      <c r="I1574" s="18" t="s">
        <v>91</v>
      </c>
      <c r="J1574" s="18" t="s">
        <v>6873</v>
      </c>
      <c r="K1574" s="19" t="s">
        <v>6874</v>
      </c>
      <c r="L1574" s="18"/>
    </row>
    <row r="1575" spans="1:12" ht="18.75" customHeight="1" x14ac:dyDescent="0.2">
      <c r="A1575" s="16">
        <f>IF(B1575&lt;&gt;"",SUBTOTAL(103,$B$7:B1575),"")</f>
        <v>1569</v>
      </c>
      <c r="B1575" s="17" t="s">
        <v>6875</v>
      </c>
      <c r="C1575" s="18" t="s">
        <v>253</v>
      </c>
      <c r="D1575" s="18" t="s">
        <v>2155</v>
      </c>
      <c r="E1575" s="16" t="s">
        <v>87</v>
      </c>
      <c r="F1575" s="18" t="s">
        <v>6743</v>
      </c>
      <c r="G1575" s="17" t="s">
        <v>6876</v>
      </c>
      <c r="H1575" s="18" t="s">
        <v>124</v>
      </c>
      <c r="I1575" s="18" t="s">
        <v>91</v>
      </c>
      <c r="J1575" s="18"/>
      <c r="K1575" s="19" t="s">
        <v>6877</v>
      </c>
      <c r="L1575" s="18" t="s">
        <v>609</v>
      </c>
    </row>
    <row r="1576" spans="1:12" ht="18.75" customHeight="1" x14ac:dyDescent="0.2">
      <c r="A1576" s="16">
        <f>IF(B1576&lt;&gt;"",SUBTOTAL(103,$B$7:B1576),"")</f>
        <v>1570</v>
      </c>
      <c r="B1576" s="17" t="s">
        <v>6878</v>
      </c>
      <c r="C1576" s="18" t="s">
        <v>1263</v>
      </c>
      <c r="D1576" s="18" t="s">
        <v>349</v>
      </c>
      <c r="E1576" s="16" t="s">
        <v>87</v>
      </c>
      <c r="F1576" s="18" t="s">
        <v>6743</v>
      </c>
      <c r="G1576" s="17" t="s">
        <v>6879</v>
      </c>
      <c r="H1576" s="18" t="s">
        <v>124</v>
      </c>
      <c r="I1576" s="18" t="s">
        <v>91</v>
      </c>
      <c r="J1576" s="18" t="s">
        <v>6880</v>
      </c>
      <c r="K1576" s="19" t="s">
        <v>6881</v>
      </c>
      <c r="L1576" s="18"/>
    </row>
    <row r="1577" spans="1:12" ht="18.75" customHeight="1" x14ac:dyDescent="0.2">
      <c r="A1577" s="16">
        <f>IF(B1577&lt;&gt;"",SUBTOTAL(103,$B$7:B1577),"")</f>
        <v>1571</v>
      </c>
      <c r="B1577" s="17" t="s">
        <v>6882</v>
      </c>
      <c r="C1577" s="18" t="s">
        <v>275</v>
      </c>
      <c r="D1577" s="18" t="s">
        <v>213</v>
      </c>
      <c r="E1577" s="16" t="s">
        <v>87</v>
      </c>
      <c r="F1577" s="18" t="s">
        <v>6743</v>
      </c>
      <c r="G1577" s="17" t="s">
        <v>6883</v>
      </c>
      <c r="H1577" s="18" t="s">
        <v>6884</v>
      </c>
      <c r="I1577" s="18" t="s">
        <v>91</v>
      </c>
      <c r="J1577" s="18" t="s">
        <v>6885</v>
      </c>
      <c r="K1577" s="19" t="s">
        <v>6886</v>
      </c>
      <c r="L1577" s="18"/>
    </row>
    <row r="1578" spans="1:12" ht="18.75" customHeight="1" x14ac:dyDescent="0.2">
      <c r="A1578" s="16">
        <f>IF(B1578&lt;&gt;"",SUBTOTAL(103,$B$7:B1578),"")</f>
        <v>1572</v>
      </c>
      <c r="B1578" s="17" t="s">
        <v>6887</v>
      </c>
      <c r="C1578" s="18" t="s">
        <v>292</v>
      </c>
      <c r="D1578" s="18" t="s">
        <v>459</v>
      </c>
      <c r="E1578" s="16" t="s">
        <v>87</v>
      </c>
      <c r="F1578" s="18" t="s">
        <v>6743</v>
      </c>
      <c r="G1578" s="17" t="s">
        <v>6888</v>
      </c>
      <c r="H1578" s="18" t="s">
        <v>1450</v>
      </c>
      <c r="I1578" s="18" t="s">
        <v>91</v>
      </c>
      <c r="J1578" s="18" t="s">
        <v>6889</v>
      </c>
      <c r="K1578" s="19" t="s">
        <v>6890</v>
      </c>
      <c r="L1578" s="18"/>
    </row>
    <row r="1579" spans="1:12" ht="18.75" customHeight="1" x14ac:dyDescent="0.2">
      <c r="A1579" s="16">
        <f>IF(B1579&lt;&gt;"",SUBTOTAL(103,$B$7:B1579),"")</f>
        <v>1573</v>
      </c>
      <c r="B1579" s="17" t="s">
        <v>6891</v>
      </c>
      <c r="C1579" s="18" t="s">
        <v>292</v>
      </c>
      <c r="D1579" s="18" t="s">
        <v>116</v>
      </c>
      <c r="E1579" s="16" t="s">
        <v>87</v>
      </c>
      <c r="F1579" s="18" t="s">
        <v>6743</v>
      </c>
      <c r="G1579" s="17" t="s">
        <v>6892</v>
      </c>
      <c r="H1579" s="18" t="s">
        <v>124</v>
      </c>
      <c r="I1579" s="18" t="s">
        <v>91</v>
      </c>
      <c r="J1579" s="18"/>
      <c r="K1579" s="19" t="s">
        <v>6893</v>
      </c>
      <c r="L1579" s="18" t="s">
        <v>3157</v>
      </c>
    </row>
    <row r="1580" spans="1:12" ht="18.75" customHeight="1" x14ac:dyDescent="0.2">
      <c r="A1580" s="16">
        <f>IF(B1580&lt;&gt;"",SUBTOTAL(103,$B$7:B1580),"")</f>
        <v>1574</v>
      </c>
      <c r="B1580" s="17" t="s">
        <v>6894</v>
      </c>
      <c r="C1580" s="18" t="s">
        <v>330</v>
      </c>
      <c r="D1580" s="18" t="s">
        <v>548</v>
      </c>
      <c r="E1580" s="16" t="s">
        <v>87</v>
      </c>
      <c r="F1580" s="18" t="s">
        <v>6743</v>
      </c>
      <c r="G1580" s="17" t="s">
        <v>6895</v>
      </c>
      <c r="H1580" s="18" t="s">
        <v>124</v>
      </c>
      <c r="I1580" s="18" t="s">
        <v>91</v>
      </c>
      <c r="J1580" s="18" t="s">
        <v>6896</v>
      </c>
      <c r="K1580" s="19" t="s">
        <v>6897</v>
      </c>
      <c r="L1580" s="18"/>
    </row>
    <row r="1581" spans="1:12" ht="18.75" customHeight="1" x14ac:dyDescent="0.2">
      <c r="A1581" s="16">
        <f>IF(B1581&lt;&gt;"",SUBTOTAL(103,$B$7:B1581),"")</f>
        <v>1575</v>
      </c>
      <c r="B1581" s="17" t="s">
        <v>6898</v>
      </c>
      <c r="C1581" s="18" t="s">
        <v>6899</v>
      </c>
      <c r="D1581" s="18" t="s">
        <v>807</v>
      </c>
      <c r="E1581" s="16" t="s">
        <v>87</v>
      </c>
      <c r="F1581" s="18" t="s">
        <v>6743</v>
      </c>
      <c r="G1581" s="17" t="s">
        <v>6900</v>
      </c>
      <c r="H1581" s="18" t="s">
        <v>124</v>
      </c>
      <c r="I1581" s="18" t="s">
        <v>91</v>
      </c>
      <c r="J1581" s="18" t="s">
        <v>6901</v>
      </c>
      <c r="K1581" s="19" t="s">
        <v>6902</v>
      </c>
      <c r="L1581" s="18"/>
    </row>
    <row r="1582" spans="1:12" ht="18.75" customHeight="1" x14ac:dyDescent="0.2">
      <c r="A1582" s="16">
        <f>IF(B1582&lt;&gt;"",SUBTOTAL(103,$B$7:B1582),"")</f>
        <v>1576</v>
      </c>
      <c r="B1582" s="17" t="s">
        <v>6903</v>
      </c>
      <c r="C1582" s="18" t="s">
        <v>6904</v>
      </c>
      <c r="D1582" s="18" t="s">
        <v>835</v>
      </c>
      <c r="E1582" s="16" t="s">
        <v>87</v>
      </c>
      <c r="F1582" s="18" t="s">
        <v>6743</v>
      </c>
      <c r="G1582" s="17" t="s">
        <v>6905</v>
      </c>
      <c r="H1582" s="18" t="s">
        <v>124</v>
      </c>
      <c r="I1582" s="18" t="s">
        <v>91</v>
      </c>
      <c r="J1582" s="18" t="s">
        <v>6906</v>
      </c>
      <c r="K1582" s="19" t="s">
        <v>6907</v>
      </c>
      <c r="L1582" s="18"/>
    </row>
    <row r="1583" spans="1:12" ht="18.75" customHeight="1" x14ac:dyDescent="0.2">
      <c r="A1583" s="16">
        <f>IF(B1583&lt;&gt;"",SUBTOTAL(103,$B$7:B1583),"")</f>
        <v>1577</v>
      </c>
      <c r="B1583" s="17" t="s">
        <v>6908</v>
      </c>
      <c r="C1583" s="18" t="s">
        <v>6909</v>
      </c>
      <c r="D1583" s="18" t="s">
        <v>664</v>
      </c>
      <c r="E1583" s="16" t="s">
        <v>87</v>
      </c>
      <c r="F1583" s="18" t="s">
        <v>6743</v>
      </c>
      <c r="G1583" s="17" t="s">
        <v>6494</v>
      </c>
      <c r="H1583" s="18" t="s">
        <v>124</v>
      </c>
      <c r="I1583" s="18" t="s">
        <v>91</v>
      </c>
      <c r="J1583" s="18" t="s">
        <v>6910</v>
      </c>
      <c r="K1583" s="19" t="s">
        <v>6911</v>
      </c>
      <c r="L1583" s="18"/>
    </row>
    <row r="1584" spans="1:12" ht="18.75" customHeight="1" x14ac:dyDescent="0.2">
      <c r="A1584" s="16">
        <f>IF(B1584&lt;&gt;"",SUBTOTAL(103,$B$7:B1584),"")</f>
        <v>1578</v>
      </c>
      <c r="B1584" s="17" t="s">
        <v>6912</v>
      </c>
      <c r="C1584" s="18" t="s">
        <v>6913</v>
      </c>
      <c r="D1584" s="18" t="s">
        <v>2582</v>
      </c>
      <c r="E1584" s="16" t="s">
        <v>87</v>
      </c>
      <c r="F1584" s="18" t="s">
        <v>6743</v>
      </c>
      <c r="G1584" s="17" t="s">
        <v>6679</v>
      </c>
      <c r="H1584" s="18" t="s">
        <v>124</v>
      </c>
      <c r="I1584" s="18" t="s">
        <v>91</v>
      </c>
      <c r="J1584" s="18"/>
      <c r="K1584" s="19" t="s">
        <v>6914</v>
      </c>
      <c r="L1584" s="18"/>
    </row>
    <row r="1585" spans="1:12" ht="18.75" customHeight="1" x14ac:dyDescent="0.2">
      <c r="A1585" s="16">
        <f>IF(B1585&lt;&gt;"",SUBTOTAL(103,$B$7:B1585),"")</f>
        <v>1579</v>
      </c>
      <c r="B1585" s="17" t="s">
        <v>6915</v>
      </c>
      <c r="C1585" s="18" t="s">
        <v>6678</v>
      </c>
      <c r="D1585" s="18" t="s">
        <v>548</v>
      </c>
      <c r="E1585" s="16" t="s">
        <v>87</v>
      </c>
      <c r="F1585" s="18" t="s">
        <v>6743</v>
      </c>
      <c r="G1585" s="17" t="s">
        <v>6574</v>
      </c>
      <c r="H1585" s="18" t="s">
        <v>124</v>
      </c>
      <c r="I1585" s="18" t="s">
        <v>91</v>
      </c>
      <c r="J1585" s="18" t="s">
        <v>6916</v>
      </c>
      <c r="K1585" s="19" t="s">
        <v>6917</v>
      </c>
      <c r="L1585" s="18"/>
    </row>
    <row r="1586" spans="1:12" ht="18.75" customHeight="1" x14ac:dyDescent="0.2">
      <c r="A1586" s="16">
        <f>IF(B1586&lt;&gt;"",SUBTOTAL(103,$B$7:B1586),"")</f>
        <v>1580</v>
      </c>
      <c r="B1586" s="17" t="s">
        <v>6918</v>
      </c>
      <c r="C1586" s="18" t="s">
        <v>642</v>
      </c>
      <c r="D1586" s="18" t="s">
        <v>511</v>
      </c>
      <c r="E1586" s="16" t="s">
        <v>87</v>
      </c>
      <c r="F1586" s="18" t="s">
        <v>6743</v>
      </c>
      <c r="G1586" s="17" t="s">
        <v>2667</v>
      </c>
      <c r="H1586" s="18" t="s">
        <v>124</v>
      </c>
      <c r="I1586" s="18" t="s">
        <v>91</v>
      </c>
      <c r="J1586" s="18" t="s">
        <v>6919</v>
      </c>
      <c r="K1586" s="19" t="s">
        <v>6920</v>
      </c>
      <c r="L1586" s="18" t="s">
        <v>3390</v>
      </c>
    </row>
    <row r="1587" spans="1:12" ht="18.75" customHeight="1" x14ac:dyDescent="0.2">
      <c r="A1587" s="16">
        <f>IF(B1587&lt;&gt;"",SUBTOTAL(103,$B$7:B1587),"")</f>
        <v>1581</v>
      </c>
      <c r="B1587" s="17" t="s">
        <v>6921</v>
      </c>
      <c r="C1587" s="18" t="s">
        <v>642</v>
      </c>
      <c r="D1587" s="18" t="s">
        <v>1545</v>
      </c>
      <c r="E1587" s="16" t="s">
        <v>87</v>
      </c>
      <c r="F1587" s="18" t="s">
        <v>6743</v>
      </c>
      <c r="G1587" s="17" t="s">
        <v>6922</v>
      </c>
      <c r="H1587" s="18" t="s">
        <v>124</v>
      </c>
      <c r="I1587" s="18" t="s">
        <v>91</v>
      </c>
      <c r="J1587" s="18"/>
      <c r="K1587" s="19" t="s">
        <v>6923</v>
      </c>
      <c r="L1587" s="18"/>
    </row>
    <row r="1588" spans="1:12" ht="18.75" customHeight="1" x14ac:dyDescent="0.2">
      <c r="A1588" s="16">
        <f>IF(B1588&lt;&gt;"",SUBTOTAL(103,$B$7:B1588),"")</f>
        <v>1582</v>
      </c>
      <c r="B1588" s="17" t="s">
        <v>6924</v>
      </c>
      <c r="C1588" s="18" t="s">
        <v>6925</v>
      </c>
      <c r="D1588" s="18" t="s">
        <v>6926</v>
      </c>
      <c r="E1588" s="16" t="s">
        <v>87</v>
      </c>
      <c r="F1588" s="18" t="s">
        <v>6743</v>
      </c>
      <c r="G1588" s="17" t="s">
        <v>6803</v>
      </c>
      <c r="H1588" s="18" t="s">
        <v>124</v>
      </c>
      <c r="I1588" s="18" t="s">
        <v>91</v>
      </c>
      <c r="J1588" s="18" t="s">
        <v>6927</v>
      </c>
      <c r="K1588" s="19" t="s">
        <v>6928</v>
      </c>
      <c r="L1588" s="18"/>
    </row>
    <row r="1589" spans="1:12" ht="18.75" customHeight="1" x14ac:dyDescent="0.2">
      <c r="A1589" s="16">
        <f>IF(B1589&lt;&gt;"",SUBTOTAL(103,$B$7:B1589),"")</f>
        <v>1583</v>
      </c>
      <c r="B1589" s="17" t="s">
        <v>6929</v>
      </c>
      <c r="C1589" s="18" t="s">
        <v>6930</v>
      </c>
      <c r="D1589" s="18" t="s">
        <v>6931</v>
      </c>
      <c r="E1589" s="16" t="s">
        <v>87</v>
      </c>
      <c r="F1589" s="18" t="s">
        <v>6743</v>
      </c>
      <c r="G1589" s="17" t="s">
        <v>6932</v>
      </c>
      <c r="H1589" s="18" t="s">
        <v>461</v>
      </c>
      <c r="I1589" s="18" t="s">
        <v>91</v>
      </c>
      <c r="J1589" s="18" t="s">
        <v>6933</v>
      </c>
      <c r="K1589" s="19" t="s">
        <v>6934</v>
      </c>
      <c r="L1589" s="18"/>
    </row>
    <row r="1590" spans="1:12" ht="18.75" customHeight="1" x14ac:dyDescent="0.2">
      <c r="A1590" s="16">
        <f>IF(B1590&lt;&gt;"",SUBTOTAL(103,$B$7:B1590),"")</f>
        <v>1584</v>
      </c>
      <c r="B1590" s="17" t="s">
        <v>6935</v>
      </c>
      <c r="C1590" s="18" t="s">
        <v>6936</v>
      </c>
      <c r="D1590" s="18" t="s">
        <v>213</v>
      </c>
      <c r="E1590" s="16" t="s">
        <v>87</v>
      </c>
      <c r="F1590" s="18" t="s">
        <v>6743</v>
      </c>
      <c r="G1590" s="17" t="s">
        <v>6739</v>
      </c>
      <c r="H1590" s="18" t="s">
        <v>124</v>
      </c>
      <c r="I1590" s="18" t="s">
        <v>91</v>
      </c>
      <c r="J1590" s="18" t="s">
        <v>6937</v>
      </c>
      <c r="K1590" s="19" t="s">
        <v>6938</v>
      </c>
      <c r="L1590" s="18" t="s">
        <v>6939</v>
      </c>
    </row>
    <row r="1591" spans="1:12" ht="18.75" customHeight="1" x14ac:dyDescent="0.2">
      <c r="A1591" s="16">
        <f>IF(B1591&lt;&gt;"",SUBTOTAL(103,$B$7:B1591),"")</f>
        <v>1585</v>
      </c>
      <c r="B1591" s="17" t="s">
        <v>6940</v>
      </c>
      <c r="C1591" s="18" t="s">
        <v>372</v>
      </c>
      <c r="D1591" s="18" t="s">
        <v>110</v>
      </c>
      <c r="E1591" s="16" t="s">
        <v>87</v>
      </c>
      <c r="F1591" s="18" t="s">
        <v>6743</v>
      </c>
      <c r="G1591" s="17" t="s">
        <v>2835</v>
      </c>
      <c r="H1591" s="18" t="s">
        <v>124</v>
      </c>
      <c r="I1591" s="18" t="s">
        <v>91</v>
      </c>
      <c r="J1591" s="18" t="s">
        <v>6941</v>
      </c>
      <c r="K1591" s="19" t="s">
        <v>6942</v>
      </c>
      <c r="L1591" s="18"/>
    </row>
    <row r="1592" spans="1:12" ht="18.75" customHeight="1" x14ac:dyDescent="0.2">
      <c r="A1592" s="16">
        <f>IF(B1592&lt;&gt;"",SUBTOTAL(103,$B$7:B1592),"")</f>
        <v>1586</v>
      </c>
      <c r="B1592" s="17" t="s">
        <v>6943</v>
      </c>
      <c r="C1592" s="18" t="s">
        <v>383</v>
      </c>
      <c r="D1592" s="18" t="s">
        <v>395</v>
      </c>
      <c r="E1592" s="16" t="s">
        <v>87</v>
      </c>
      <c r="F1592" s="18" t="s">
        <v>6743</v>
      </c>
      <c r="G1592" s="17" t="s">
        <v>6944</v>
      </c>
      <c r="H1592" s="18" t="s">
        <v>295</v>
      </c>
      <c r="I1592" s="18" t="s">
        <v>91</v>
      </c>
      <c r="J1592" s="18"/>
      <c r="K1592" s="19" t="s">
        <v>6945</v>
      </c>
      <c r="L1592" s="18"/>
    </row>
    <row r="1593" spans="1:12" ht="18.75" customHeight="1" x14ac:dyDescent="0.2">
      <c r="A1593" s="16">
        <f>IF(B1593&lt;&gt;"",SUBTOTAL(103,$B$7:B1593),"")</f>
        <v>1587</v>
      </c>
      <c r="B1593" s="17" t="s">
        <v>6946</v>
      </c>
      <c r="C1593" s="18" t="s">
        <v>383</v>
      </c>
      <c r="D1593" s="18" t="s">
        <v>195</v>
      </c>
      <c r="E1593" s="16" t="s">
        <v>87</v>
      </c>
      <c r="F1593" s="18" t="s">
        <v>6743</v>
      </c>
      <c r="G1593" s="17" t="s">
        <v>6947</v>
      </c>
      <c r="H1593" s="18" t="s">
        <v>337</v>
      </c>
      <c r="I1593" s="18" t="s">
        <v>91</v>
      </c>
      <c r="J1593" s="18" t="s">
        <v>6948</v>
      </c>
      <c r="K1593" s="19" t="s">
        <v>6949</v>
      </c>
      <c r="L1593" s="18"/>
    </row>
    <row r="1594" spans="1:12" ht="18.75" customHeight="1" x14ac:dyDescent="0.2">
      <c r="A1594" s="16">
        <f>IF(B1594&lt;&gt;"",SUBTOTAL(103,$B$7:B1594),"")</f>
        <v>1588</v>
      </c>
      <c r="B1594" s="17" t="s">
        <v>6950</v>
      </c>
      <c r="C1594" s="18" t="s">
        <v>1131</v>
      </c>
      <c r="D1594" s="18" t="s">
        <v>213</v>
      </c>
      <c r="E1594" s="16" t="s">
        <v>87</v>
      </c>
      <c r="F1594" s="18" t="s">
        <v>6743</v>
      </c>
      <c r="G1594" s="17" t="s">
        <v>6772</v>
      </c>
      <c r="H1594" s="18" t="s">
        <v>124</v>
      </c>
      <c r="I1594" s="18" t="s">
        <v>91</v>
      </c>
      <c r="J1594" s="18" t="s">
        <v>6951</v>
      </c>
      <c r="K1594" s="19" t="s">
        <v>6952</v>
      </c>
      <c r="L1594" s="18"/>
    </row>
    <row r="1595" spans="1:12" ht="18.75" customHeight="1" x14ac:dyDescent="0.2">
      <c r="A1595" s="16">
        <f>IF(B1595&lt;&gt;"",SUBTOTAL(103,$B$7:B1595),"")</f>
        <v>1589</v>
      </c>
      <c r="B1595" s="17" t="s">
        <v>6953</v>
      </c>
      <c r="C1595" s="18" t="s">
        <v>5213</v>
      </c>
      <c r="D1595" s="18" t="s">
        <v>213</v>
      </c>
      <c r="E1595" s="16" t="s">
        <v>87</v>
      </c>
      <c r="F1595" s="18" t="s">
        <v>6743</v>
      </c>
      <c r="G1595" s="17" t="s">
        <v>6954</v>
      </c>
      <c r="H1595" s="18" t="s">
        <v>124</v>
      </c>
      <c r="I1595" s="18" t="s">
        <v>91</v>
      </c>
      <c r="J1595" s="18" t="s">
        <v>6955</v>
      </c>
      <c r="K1595" s="19" t="s">
        <v>6956</v>
      </c>
      <c r="L1595" s="18"/>
    </row>
    <row r="1596" spans="1:12" ht="18.75" customHeight="1" x14ac:dyDescent="0.2">
      <c r="A1596" s="16">
        <f>IF(B1596&lt;&gt;"",SUBTOTAL(103,$B$7:B1596),"")</f>
        <v>1590</v>
      </c>
      <c r="B1596" s="17" t="s">
        <v>6957</v>
      </c>
      <c r="C1596" s="18" t="s">
        <v>6958</v>
      </c>
      <c r="D1596" s="18" t="s">
        <v>6959</v>
      </c>
      <c r="E1596" s="16" t="s">
        <v>87</v>
      </c>
      <c r="F1596" s="18" t="s">
        <v>6743</v>
      </c>
      <c r="G1596" s="17" t="s">
        <v>6960</v>
      </c>
      <c r="H1596" s="18" t="s">
        <v>143</v>
      </c>
      <c r="I1596" s="18" t="s">
        <v>91</v>
      </c>
      <c r="J1596" s="18" t="s">
        <v>6961</v>
      </c>
      <c r="K1596" s="19" t="s">
        <v>6962</v>
      </c>
      <c r="L1596" s="18"/>
    </row>
    <row r="1597" spans="1:12" ht="18.75" customHeight="1" x14ac:dyDescent="0.2">
      <c r="A1597" s="16">
        <f>IF(B1597&lt;&gt;"",SUBTOTAL(103,$B$7:B1597),"")</f>
        <v>1591</v>
      </c>
      <c r="B1597" s="17" t="s">
        <v>6963</v>
      </c>
      <c r="C1597" s="18" t="s">
        <v>6964</v>
      </c>
      <c r="D1597" s="18" t="s">
        <v>1790</v>
      </c>
      <c r="E1597" s="16" t="s">
        <v>87</v>
      </c>
      <c r="F1597" s="18" t="s">
        <v>6743</v>
      </c>
      <c r="G1597" s="17" t="s">
        <v>6667</v>
      </c>
      <c r="H1597" s="18" t="s">
        <v>124</v>
      </c>
      <c r="I1597" s="18" t="s">
        <v>91</v>
      </c>
      <c r="J1597" s="18" t="s">
        <v>6965</v>
      </c>
      <c r="K1597" s="19" t="s">
        <v>6966</v>
      </c>
      <c r="L1597" s="18"/>
    </row>
    <row r="1598" spans="1:12" ht="18.75" customHeight="1" x14ac:dyDescent="0.2">
      <c r="A1598" s="16">
        <f>IF(B1598&lt;&gt;"",SUBTOTAL(103,$B$7:B1598),"")</f>
        <v>1592</v>
      </c>
      <c r="B1598" s="17" t="s">
        <v>6967</v>
      </c>
      <c r="C1598" s="18" t="s">
        <v>6968</v>
      </c>
      <c r="D1598" s="18" t="s">
        <v>219</v>
      </c>
      <c r="E1598" s="16" t="s">
        <v>87</v>
      </c>
      <c r="F1598" s="18" t="s">
        <v>6743</v>
      </c>
      <c r="G1598" s="17" t="s">
        <v>6969</v>
      </c>
      <c r="H1598" s="18" t="s">
        <v>124</v>
      </c>
      <c r="I1598" s="18" t="s">
        <v>91</v>
      </c>
      <c r="J1598" s="18">
        <v>1203379716</v>
      </c>
      <c r="K1598" s="19" t="s">
        <v>6970</v>
      </c>
      <c r="L1598" s="18"/>
    </row>
    <row r="1599" spans="1:12" ht="18.75" customHeight="1" x14ac:dyDescent="0.2">
      <c r="A1599" s="16">
        <f>IF(B1599&lt;&gt;"",SUBTOTAL(103,$B$7:B1599),"")</f>
        <v>1593</v>
      </c>
      <c r="B1599" s="17" t="s">
        <v>6971</v>
      </c>
      <c r="C1599" s="18" t="s">
        <v>6972</v>
      </c>
      <c r="D1599" s="18" t="s">
        <v>162</v>
      </c>
      <c r="E1599" s="16" t="s">
        <v>87</v>
      </c>
      <c r="F1599" s="18" t="s">
        <v>6973</v>
      </c>
      <c r="G1599" s="17" t="s">
        <v>6974</v>
      </c>
      <c r="H1599" s="18" t="s">
        <v>124</v>
      </c>
      <c r="I1599" s="18" t="s">
        <v>91</v>
      </c>
      <c r="J1599" s="18" t="s">
        <v>6975</v>
      </c>
      <c r="K1599" s="19" t="s">
        <v>6976</v>
      </c>
      <c r="L1599" s="18"/>
    </row>
    <row r="1600" spans="1:12" ht="18.75" customHeight="1" x14ac:dyDescent="0.2">
      <c r="A1600" s="16">
        <f>IF(B1600&lt;&gt;"",SUBTOTAL(103,$B$7:B1600),"")</f>
        <v>1594</v>
      </c>
      <c r="B1600" s="17" t="s">
        <v>6977</v>
      </c>
      <c r="C1600" s="18" t="s">
        <v>6978</v>
      </c>
      <c r="D1600" s="18" t="s">
        <v>835</v>
      </c>
      <c r="E1600" s="16" t="s">
        <v>87</v>
      </c>
      <c r="F1600" s="18" t="s">
        <v>6973</v>
      </c>
      <c r="G1600" s="17" t="s">
        <v>6905</v>
      </c>
      <c r="H1600" s="18" t="s">
        <v>124</v>
      </c>
      <c r="I1600" s="18" t="s">
        <v>91</v>
      </c>
      <c r="J1600" s="18" t="s">
        <v>6979</v>
      </c>
      <c r="K1600" s="19" t="s">
        <v>6980</v>
      </c>
      <c r="L1600" s="18" t="s">
        <v>6981</v>
      </c>
    </row>
    <row r="1601" spans="1:12" ht="18.75" customHeight="1" x14ac:dyDescent="0.2">
      <c r="A1601" s="16">
        <f>IF(B1601&lt;&gt;"",SUBTOTAL(103,$B$7:B1601),"")</f>
        <v>1595</v>
      </c>
      <c r="B1601" s="17" t="s">
        <v>6982</v>
      </c>
      <c r="C1601" s="18" t="s">
        <v>6747</v>
      </c>
      <c r="D1601" s="18" t="s">
        <v>318</v>
      </c>
      <c r="E1601" s="16" t="s">
        <v>87</v>
      </c>
      <c r="F1601" s="18" t="s">
        <v>6973</v>
      </c>
      <c r="G1601" s="17" t="s">
        <v>6983</v>
      </c>
      <c r="H1601" s="18" t="s">
        <v>124</v>
      </c>
      <c r="I1601" s="18" t="s">
        <v>1228</v>
      </c>
      <c r="J1601" s="18" t="s">
        <v>6984</v>
      </c>
      <c r="K1601" s="19" t="s">
        <v>6985</v>
      </c>
      <c r="L1601" s="18"/>
    </row>
    <row r="1602" spans="1:12" ht="18.75" customHeight="1" x14ac:dyDescent="0.2">
      <c r="A1602" s="16">
        <f>IF(B1602&lt;&gt;"",SUBTOTAL(103,$B$7:B1602),"")</f>
        <v>1596</v>
      </c>
      <c r="B1602" s="17" t="s">
        <v>6986</v>
      </c>
      <c r="C1602" s="18" t="s">
        <v>5444</v>
      </c>
      <c r="D1602" s="18" t="s">
        <v>1121</v>
      </c>
      <c r="E1602" s="16" t="s">
        <v>87</v>
      </c>
      <c r="F1602" s="18" t="s">
        <v>6973</v>
      </c>
      <c r="G1602" s="17" t="s">
        <v>6987</v>
      </c>
      <c r="H1602" s="18" t="s">
        <v>283</v>
      </c>
      <c r="I1602" s="18" t="s">
        <v>91</v>
      </c>
      <c r="J1602" s="18"/>
      <c r="K1602" s="19" t="s">
        <v>6988</v>
      </c>
      <c r="L1602" s="18"/>
    </row>
    <row r="1603" spans="1:12" ht="18.75" customHeight="1" x14ac:dyDescent="0.2">
      <c r="A1603" s="16">
        <f>IF(B1603&lt;&gt;"",SUBTOTAL(103,$B$7:B1603),"")</f>
        <v>1597</v>
      </c>
      <c r="B1603" s="17" t="s">
        <v>6989</v>
      </c>
      <c r="C1603" s="18" t="s">
        <v>6990</v>
      </c>
      <c r="D1603" s="18" t="s">
        <v>530</v>
      </c>
      <c r="E1603" s="16" t="s">
        <v>87</v>
      </c>
      <c r="F1603" s="18" t="s">
        <v>6973</v>
      </c>
      <c r="G1603" s="17" t="s">
        <v>6991</v>
      </c>
      <c r="H1603" s="18" t="s">
        <v>124</v>
      </c>
      <c r="I1603" s="18" t="s">
        <v>91</v>
      </c>
      <c r="J1603" s="18" t="s">
        <v>6992</v>
      </c>
      <c r="K1603" s="19" t="s">
        <v>6993</v>
      </c>
      <c r="L1603" s="18"/>
    </row>
    <row r="1604" spans="1:12" ht="18.75" customHeight="1" x14ac:dyDescent="0.2">
      <c r="A1604" s="16">
        <f>IF(B1604&lt;&gt;"",SUBTOTAL(103,$B$7:B1604),"")</f>
        <v>1598</v>
      </c>
      <c r="B1604" s="17" t="s">
        <v>6994</v>
      </c>
      <c r="C1604" s="18" t="s">
        <v>2681</v>
      </c>
      <c r="D1604" s="18" t="s">
        <v>213</v>
      </c>
      <c r="E1604" s="16" t="s">
        <v>87</v>
      </c>
      <c r="F1604" s="18" t="s">
        <v>6973</v>
      </c>
      <c r="G1604" s="17" t="s">
        <v>6995</v>
      </c>
      <c r="H1604" s="18" t="s">
        <v>124</v>
      </c>
      <c r="I1604" s="18" t="s">
        <v>91</v>
      </c>
      <c r="J1604" s="18" t="s">
        <v>6996</v>
      </c>
      <c r="K1604" s="19" t="s">
        <v>6997</v>
      </c>
      <c r="L1604" s="18"/>
    </row>
    <row r="1605" spans="1:12" ht="18.75" customHeight="1" x14ac:dyDescent="0.2">
      <c r="A1605" s="16">
        <f>IF(B1605&lt;&gt;"",SUBTOTAL(103,$B$7:B1605),"")</f>
        <v>1599</v>
      </c>
      <c r="B1605" s="17" t="s">
        <v>6998</v>
      </c>
      <c r="C1605" s="18" t="s">
        <v>6999</v>
      </c>
      <c r="D1605" s="18" t="s">
        <v>511</v>
      </c>
      <c r="E1605" s="16" t="s">
        <v>87</v>
      </c>
      <c r="F1605" s="18" t="s">
        <v>6973</v>
      </c>
      <c r="G1605" s="17" t="s">
        <v>7000</v>
      </c>
      <c r="H1605" s="18" t="s">
        <v>124</v>
      </c>
      <c r="I1605" s="18" t="s">
        <v>91</v>
      </c>
      <c r="J1605" s="18" t="s">
        <v>7001</v>
      </c>
      <c r="K1605" s="19" t="s">
        <v>7002</v>
      </c>
      <c r="L1605" s="18"/>
    </row>
    <row r="1606" spans="1:12" ht="18.75" customHeight="1" x14ac:dyDescent="0.2">
      <c r="A1606" s="16">
        <f>IF(B1606&lt;&gt;"",SUBTOTAL(103,$B$7:B1606),"")</f>
        <v>1600</v>
      </c>
      <c r="B1606" s="17" t="s">
        <v>7003</v>
      </c>
      <c r="C1606" s="18" t="s">
        <v>7004</v>
      </c>
      <c r="D1606" s="18" t="s">
        <v>511</v>
      </c>
      <c r="E1606" s="16" t="s">
        <v>87</v>
      </c>
      <c r="F1606" s="18" t="s">
        <v>6973</v>
      </c>
      <c r="G1606" s="17" t="s">
        <v>7005</v>
      </c>
      <c r="H1606" s="18" t="s">
        <v>124</v>
      </c>
      <c r="I1606" s="18" t="s">
        <v>91</v>
      </c>
      <c r="J1606" s="18" t="s">
        <v>7006</v>
      </c>
      <c r="K1606" s="19" t="s">
        <v>7007</v>
      </c>
      <c r="L1606" s="18"/>
    </row>
    <row r="1607" spans="1:12" ht="18.75" customHeight="1" x14ac:dyDescent="0.2">
      <c r="A1607" s="16">
        <f>IF(B1607&lt;&gt;"",SUBTOTAL(103,$B$7:B1607),"")</f>
        <v>1601</v>
      </c>
      <c r="B1607" s="17" t="s">
        <v>7008</v>
      </c>
      <c r="C1607" s="18" t="s">
        <v>7009</v>
      </c>
      <c r="D1607" s="18" t="s">
        <v>248</v>
      </c>
      <c r="E1607" s="16" t="s">
        <v>87</v>
      </c>
      <c r="F1607" s="18" t="s">
        <v>6973</v>
      </c>
      <c r="G1607" s="17" t="s">
        <v>7010</v>
      </c>
      <c r="H1607" s="18" t="s">
        <v>397</v>
      </c>
      <c r="I1607" s="18" t="s">
        <v>91</v>
      </c>
      <c r="J1607" s="18" t="s">
        <v>7011</v>
      </c>
      <c r="K1607" s="19" t="s">
        <v>7012</v>
      </c>
      <c r="L1607" s="18"/>
    </row>
    <row r="1608" spans="1:12" ht="18.75" customHeight="1" x14ac:dyDescent="0.2">
      <c r="A1608" s="16">
        <f>IF(B1608&lt;&gt;"",SUBTOTAL(103,$B$7:B1608),"")</f>
        <v>1602</v>
      </c>
      <c r="B1608" s="17" t="s">
        <v>7013</v>
      </c>
      <c r="C1608" s="18" t="s">
        <v>7014</v>
      </c>
      <c r="D1608" s="18" t="s">
        <v>530</v>
      </c>
      <c r="E1608" s="16" t="s">
        <v>87</v>
      </c>
      <c r="F1608" s="18" t="s">
        <v>6973</v>
      </c>
      <c r="G1608" s="17" t="s">
        <v>6706</v>
      </c>
      <c r="H1608" s="18" t="s">
        <v>124</v>
      </c>
      <c r="I1608" s="18" t="s">
        <v>91</v>
      </c>
      <c r="J1608" s="18" t="s">
        <v>7015</v>
      </c>
      <c r="K1608" s="19" t="s">
        <v>7016</v>
      </c>
      <c r="L1608" s="18"/>
    </row>
    <row r="1609" spans="1:12" ht="18.75" customHeight="1" x14ac:dyDescent="0.2">
      <c r="A1609" s="16">
        <f>IF(B1609&lt;&gt;"",SUBTOTAL(103,$B$7:B1609),"")</f>
        <v>1603</v>
      </c>
      <c r="B1609" s="17" t="s">
        <v>7017</v>
      </c>
      <c r="C1609" s="18" t="s">
        <v>168</v>
      </c>
      <c r="D1609" s="18" t="s">
        <v>135</v>
      </c>
      <c r="E1609" s="16" t="s">
        <v>87</v>
      </c>
      <c r="F1609" s="18" t="s">
        <v>6973</v>
      </c>
      <c r="G1609" s="17" t="s">
        <v>7018</v>
      </c>
      <c r="H1609" s="18" t="s">
        <v>124</v>
      </c>
      <c r="I1609" s="18" t="s">
        <v>91</v>
      </c>
      <c r="J1609" s="18" t="s">
        <v>7019</v>
      </c>
      <c r="K1609" s="19" t="s">
        <v>7020</v>
      </c>
      <c r="L1609" s="18"/>
    </row>
    <row r="1610" spans="1:12" ht="18.75" customHeight="1" x14ac:dyDescent="0.2">
      <c r="A1610" s="16">
        <f>IF(B1610&lt;&gt;"",SUBTOTAL(103,$B$7:B1610),"")</f>
        <v>1604</v>
      </c>
      <c r="B1610" s="17" t="s">
        <v>7021</v>
      </c>
      <c r="C1610" s="18" t="s">
        <v>7022</v>
      </c>
      <c r="D1610" s="18" t="s">
        <v>415</v>
      </c>
      <c r="E1610" s="16" t="s">
        <v>87</v>
      </c>
      <c r="F1610" s="18" t="s">
        <v>6973</v>
      </c>
      <c r="G1610" s="17" t="s">
        <v>7023</v>
      </c>
      <c r="H1610" s="18" t="s">
        <v>124</v>
      </c>
      <c r="I1610" s="18" t="s">
        <v>91</v>
      </c>
      <c r="J1610" s="18" t="s">
        <v>7024</v>
      </c>
      <c r="K1610" s="19" t="s">
        <v>7025</v>
      </c>
      <c r="L1610" s="18"/>
    </row>
    <row r="1611" spans="1:12" ht="18.75" customHeight="1" x14ac:dyDescent="0.2">
      <c r="A1611" s="16">
        <f>IF(B1611&lt;&gt;"",SUBTOTAL(103,$B$7:B1611),"")</f>
        <v>1605</v>
      </c>
      <c r="B1611" s="17" t="s">
        <v>7026</v>
      </c>
      <c r="C1611" s="18" t="s">
        <v>3057</v>
      </c>
      <c r="D1611" s="18" t="s">
        <v>536</v>
      </c>
      <c r="E1611" s="16" t="s">
        <v>87</v>
      </c>
      <c r="F1611" s="18" t="s">
        <v>6973</v>
      </c>
      <c r="G1611" s="17" t="s">
        <v>7027</v>
      </c>
      <c r="H1611" s="18" t="s">
        <v>124</v>
      </c>
      <c r="I1611" s="18" t="s">
        <v>91</v>
      </c>
      <c r="J1611" s="18" t="s">
        <v>7028</v>
      </c>
      <c r="K1611" s="19" t="s">
        <v>7029</v>
      </c>
      <c r="L1611" s="18"/>
    </row>
    <row r="1612" spans="1:12" ht="18.75" customHeight="1" x14ac:dyDescent="0.2">
      <c r="A1612" s="16">
        <f>IF(B1612&lt;&gt;"",SUBTOTAL(103,$B$7:B1612),"")</f>
        <v>1606</v>
      </c>
      <c r="B1612" s="17" t="s">
        <v>7030</v>
      </c>
      <c r="C1612" s="18" t="s">
        <v>7031</v>
      </c>
      <c r="D1612" s="18" t="s">
        <v>96</v>
      </c>
      <c r="E1612" s="16" t="s">
        <v>87</v>
      </c>
      <c r="F1612" s="18" t="s">
        <v>6973</v>
      </c>
      <c r="G1612" s="17" t="s">
        <v>7032</v>
      </c>
      <c r="H1612" s="18" t="s">
        <v>124</v>
      </c>
      <c r="I1612" s="18" t="s">
        <v>91</v>
      </c>
      <c r="J1612" s="18" t="s">
        <v>7033</v>
      </c>
      <c r="K1612" s="19" t="s">
        <v>7034</v>
      </c>
      <c r="L1612" s="18"/>
    </row>
    <row r="1613" spans="1:12" ht="18.75" customHeight="1" x14ac:dyDescent="0.2">
      <c r="A1613" s="16">
        <f>IF(B1613&lt;&gt;"",SUBTOTAL(103,$B$7:B1613),"")</f>
        <v>1607</v>
      </c>
      <c r="B1613" s="17" t="s">
        <v>7035</v>
      </c>
      <c r="C1613" s="18" t="s">
        <v>5272</v>
      </c>
      <c r="D1613" s="18" t="s">
        <v>207</v>
      </c>
      <c r="E1613" s="16" t="s">
        <v>87</v>
      </c>
      <c r="F1613" s="18" t="s">
        <v>6973</v>
      </c>
      <c r="G1613" s="17" t="s">
        <v>6559</v>
      </c>
      <c r="H1613" s="18" t="s">
        <v>124</v>
      </c>
      <c r="I1613" s="18" t="s">
        <v>91</v>
      </c>
      <c r="J1613" s="18" t="s">
        <v>7036</v>
      </c>
      <c r="K1613" s="19" t="s">
        <v>7037</v>
      </c>
      <c r="L1613" s="18"/>
    </row>
    <row r="1614" spans="1:12" ht="18.75" customHeight="1" x14ac:dyDescent="0.2">
      <c r="A1614" s="16">
        <f>IF(B1614&lt;&gt;"",SUBTOTAL(103,$B$7:B1614),"")</f>
        <v>1608</v>
      </c>
      <c r="B1614" s="17" t="s">
        <v>7038</v>
      </c>
      <c r="C1614" s="18" t="s">
        <v>7039</v>
      </c>
      <c r="D1614" s="18" t="s">
        <v>801</v>
      </c>
      <c r="E1614" s="16" t="s">
        <v>87</v>
      </c>
      <c r="F1614" s="18" t="s">
        <v>6973</v>
      </c>
      <c r="G1614" s="17" t="s">
        <v>7040</v>
      </c>
      <c r="H1614" s="18" t="s">
        <v>124</v>
      </c>
      <c r="I1614" s="18" t="s">
        <v>171</v>
      </c>
      <c r="J1614" s="18"/>
      <c r="K1614" s="19" t="s">
        <v>7041</v>
      </c>
      <c r="L1614" s="18" t="s">
        <v>3849</v>
      </c>
    </row>
    <row r="1615" spans="1:12" ht="18.75" customHeight="1" x14ac:dyDescent="0.2">
      <c r="A1615" s="16">
        <f>IF(B1615&lt;&gt;"",SUBTOTAL(103,$B$7:B1615),"")</f>
        <v>1609</v>
      </c>
      <c r="B1615" s="17" t="s">
        <v>7042</v>
      </c>
      <c r="C1615" s="18" t="s">
        <v>7043</v>
      </c>
      <c r="D1615" s="18" t="s">
        <v>102</v>
      </c>
      <c r="E1615" s="16" t="s">
        <v>87</v>
      </c>
      <c r="F1615" s="18" t="s">
        <v>6973</v>
      </c>
      <c r="G1615" s="17" t="s">
        <v>6701</v>
      </c>
      <c r="H1615" s="18" t="s">
        <v>124</v>
      </c>
      <c r="I1615" s="18" t="s">
        <v>91</v>
      </c>
      <c r="J1615" s="18"/>
      <c r="K1615" s="19" t="s">
        <v>7044</v>
      </c>
      <c r="L1615" s="18"/>
    </row>
    <row r="1616" spans="1:12" ht="18.75" customHeight="1" x14ac:dyDescent="0.2">
      <c r="A1616" s="16">
        <f>IF(B1616&lt;&gt;"",SUBTOTAL(103,$B$7:B1616),"")</f>
        <v>1610</v>
      </c>
      <c r="B1616" s="17" t="s">
        <v>7045</v>
      </c>
      <c r="C1616" s="18" t="s">
        <v>1917</v>
      </c>
      <c r="D1616" s="18" t="s">
        <v>236</v>
      </c>
      <c r="E1616" s="16" t="s">
        <v>87</v>
      </c>
      <c r="F1616" s="18" t="s">
        <v>6973</v>
      </c>
      <c r="G1616" s="17" t="s">
        <v>7046</v>
      </c>
      <c r="H1616" s="18" t="s">
        <v>3081</v>
      </c>
      <c r="I1616" s="18" t="s">
        <v>91</v>
      </c>
      <c r="J1616" s="18" t="s">
        <v>7047</v>
      </c>
      <c r="K1616" s="19" t="s">
        <v>7048</v>
      </c>
      <c r="L1616" s="18"/>
    </row>
    <row r="1617" spans="1:12" ht="18.75" customHeight="1" x14ac:dyDescent="0.2">
      <c r="A1617" s="16">
        <f>IF(B1617&lt;&gt;"",SUBTOTAL(103,$B$7:B1617),"")</f>
        <v>1611</v>
      </c>
      <c r="B1617" s="17" t="s">
        <v>7049</v>
      </c>
      <c r="C1617" s="18" t="s">
        <v>225</v>
      </c>
      <c r="D1617" s="18" t="s">
        <v>207</v>
      </c>
      <c r="E1617" s="16" t="s">
        <v>87</v>
      </c>
      <c r="F1617" s="18" t="s">
        <v>6973</v>
      </c>
      <c r="G1617" s="17" t="s">
        <v>6425</v>
      </c>
      <c r="H1617" s="18" t="s">
        <v>124</v>
      </c>
      <c r="I1617" s="18" t="s">
        <v>91</v>
      </c>
      <c r="J1617" s="18" t="s">
        <v>7050</v>
      </c>
      <c r="K1617" s="19" t="s">
        <v>7051</v>
      </c>
      <c r="L1617" s="18"/>
    </row>
    <row r="1618" spans="1:12" ht="18.75" customHeight="1" x14ac:dyDescent="0.2">
      <c r="A1618" s="16">
        <f>IF(B1618&lt;&gt;"",SUBTOTAL(103,$B$7:B1618),"")</f>
        <v>1612</v>
      </c>
      <c r="B1618" s="17" t="s">
        <v>7052</v>
      </c>
      <c r="C1618" s="18" t="s">
        <v>225</v>
      </c>
      <c r="D1618" s="18" t="s">
        <v>2582</v>
      </c>
      <c r="E1618" s="16" t="s">
        <v>87</v>
      </c>
      <c r="F1618" s="18" t="s">
        <v>6973</v>
      </c>
      <c r="G1618" s="17" t="s">
        <v>7053</v>
      </c>
      <c r="H1618" s="18" t="s">
        <v>124</v>
      </c>
      <c r="I1618" s="18" t="s">
        <v>91</v>
      </c>
      <c r="J1618" s="18"/>
      <c r="K1618" s="19" t="s">
        <v>7054</v>
      </c>
      <c r="L1618" s="18" t="s">
        <v>4994</v>
      </c>
    </row>
    <row r="1619" spans="1:12" ht="18.75" customHeight="1" x14ac:dyDescent="0.2">
      <c r="A1619" s="16">
        <f>IF(B1619&lt;&gt;"",SUBTOTAL(103,$B$7:B1619),"")</f>
        <v>1613</v>
      </c>
      <c r="B1619" s="17" t="s">
        <v>7055</v>
      </c>
      <c r="C1619" s="18" t="s">
        <v>7056</v>
      </c>
      <c r="D1619" s="18" t="s">
        <v>110</v>
      </c>
      <c r="E1619" s="16" t="s">
        <v>87</v>
      </c>
      <c r="F1619" s="18" t="s">
        <v>6973</v>
      </c>
      <c r="G1619" s="17" t="s">
        <v>7057</v>
      </c>
      <c r="H1619" s="18" t="s">
        <v>124</v>
      </c>
      <c r="I1619" s="18" t="s">
        <v>91</v>
      </c>
      <c r="J1619" s="18" t="s">
        <v>7058</v>
      </c>
      <c r="K1619" s="19" t="s">
        <v>7059</v>
      </c>
      <c r="L1619" s="18"/>
    </row>
    <row r="1620" spans="1:12" ht="18.75" customHeight="1" x14ac:dyDescent="0.2">
      <c r="A1620" s="16">
        <f>IF(B1620&lt;&gt;"",SUBTOTAL(103,$B$7:B1620),"")</f>
        <v>1614</v>
      </c>
      <c r="B1620" s="17" t="s">
        <v>7060</v>
      </c>
      <c r="C1620" s="18" t="s">
        <v>7061</v>
      </c>
      <c r="D1620" s="18" t="s">
        <v>780</v>
      </c>
      <c r="E1620" s="16" t="s">
        <v>87</v>
      </c>
      <c r="F1620" s="18" t="s">
        <v>6973</v>
      </c>
      <c r="G1620" s="17" t="s">
        <v>7062</v>
      </c>
      <c r="H1620" s="18" t="s">
        <v>124</v>
      </c>
      <c r="I1620" s="18" t="s">
        <v>91</v>
      </c>
      <c r="J1620" s="18" t="s">
        <v>7063</v>
      </c>
      <c r="K1620" s="19" t="s">
        <v>7064</v>
      </c>
      <c r="L1620" s="18"/>
    </row>
    <row r="1621" spans="1:12" ht="18.75" customHeight="1" x14ac:dyDescent="0.2">
      <c r="A1621" s="16">
        <f>IF(B1621&lt;&gt;"",SUBTOTAL(103,$B$7:B1621),"")</f>
        <v>1615</v>
      </c>
      <c r="B1621" s="17" t="s">
        <v>7065</v>
      </c>
      <c r="C1621" s="18" t="s">
        <v>553</v>
      </c>
      <c r="D1621" s="18" t="s">
        <v>155</v>
      </c>
      <c r="E1621" s="16" t="s">
        <v>87</v>
      </c>
      <c r="F1621" s="18" t="s">
        <v>6973</v>
      </c>
      <c r="G1621" s="17" t="s">
        <v>4756</v>
      </c>
      <c r="H1621" s="18" t="s">
        <v>124</v>
      </c>
      <c r="I1621" s="18" t="s">
        <v>91</v>
      </c>
      <c r="J1621" s="18" t="s">
        <v>6996</v>
      </c>
      <c r="K1621" s="19" t="s">
        <v>7066</v>
      </c>
      <c r="L1621" s="18"/>
    </row>
    <row r="1622" spans="1:12" ht="18.75" customHeight="1" x14ac:dyDescent="0.2">
      <c r="A1622" s="16">
        <f>IF(B1622&lt;&gt;"",SUBTOTAL(103,$B$7:B1622),"")</f>
        <v>1616</v>
      </c>
      <c r="B1622" s="17" t="s">
        <v>7067</v>
      </c>
      <c r="C1622" s="18" t="s">
        <v>553</v>
      </c>
      <c r="D1622" s="18" t="s">
        <v>696</v>
      </c>
      <c r="E1622" s="16" t="s">
        <v>87</v>
      </c>
      <c r="F1622" s="18" t="s">
        <v>6973</v>
      </c>
      <c r="G1622" s="17" t="s">
        <v>7068</v>
      </c>
      <c r="H1622" s="18" t="s">
        <v>124</v>
      </c>
      <c r="I1622" s="18" t="s">
        <v>91</v>
      </c>
      <c r="J1622" s="18" t="s">
        <v>7069</v>
      </c>
      <c r="K1622" s="19" t="s">
        <v>7070</v>
      </c>
      <c r="L1622" s="18"/>
    </row>
    <row r="1623" spans="1:12" ht="18.75" customHeight="1" x14ac:dyDescent="0.2">
      <c r="A1623" s="16">
        <f>IF(B1623&lt;&gt;"",SUBTOTAL(103,$B$7:B1623),"")</f>
        <v>1617</v>
      </c>
      <c r="B1623" s="17" t="s">
        <v>7071</v>
      </c>
      <c r="C1623" s="18" t="s">
        <v>553</v>
      </c>
      <c r="D1623" s="18" t="s">
        <v>135</v>
      </c>
      <c r="E1623" s="16" t="s">
        <v>87</v>
      </c>
      <c r="F1623" s="18" t="s">
        <v>6973</v>
      </c>
      <c r="G1623" s="17" t="s">
        <v>7072</v>
      </c>
      <c r="H1623" s="18" t="s">
        <v>178</v>
      </c>
      <c r="I1623" s="18" t="s">
        <v>91</v>
      </c>
      <c r="J1623" s="18" t="s">
        <v>7073</v>
      </c>
      <c r="K1623" s="19" t="s">
        <v>7074</v>
      </c>
      <c r="L1623" s="18"/>
    </row>
    <row r="1624" spans="1:12" ht="18.75" customHeight="1" x14ac:dyDescent="0.2">
      <c r="A1624" s="16">
        <f>IF(B1624&lt;&gt;"",SUBTOTAL(103,$B$7:B1624),"")</f>
        <v>1618</v>
      </c>
      <c r="B1624" s="17" t="s">
        <v>7075</v>
      </c>
      <c r="C1624" s="18" t="s">
        <v>553</v>
      </c>
      <c r="D1624" s="18" t="s">
        <v>735</v>
      </c>
      <c r="E1624" s="16" t="s">
        <v>87</v>
      </c>
      <c r="F1624" s="18" t="s">
        <v>6973</v>
      </c>
      <c r="G1624" s="17" t="s">
        <v>7076</v>
      </c>
      <c r="H1624" s="18" t="s">
        <v>124</v>
      </c>
      <c r="I1624" s="18" t="s">
        <v>91</v>
      </c>
      <c r="J1624" s="18" t="s">
        <v>7077</v>
      </c>
      <c r="K1624" s="19" t="s">
        <v>7078</v>
      </c>
      <c r="L1624" s="18"/>
    </row>
    <row r="1625" spans="1:12" ht="18.75" customHeight="1" x14ac:dyDescent="0.2">
      <c r="A1625" s="16">
        <f>IF(B1625&lt;&gt;"",SUBTOTAL(103,$B$7:B1625),"")</f>
        <v>1619</v>
      </c>
      <c r="B1625" s="17" t="s">
        <v>7079</v>
      </c>
      <c r="C1625" s="18" t="s">
        <v>1249</v>
      </c>
      <c r="D1625" s="18" t="s">
        <v>970</v>
      </c>
      <c r="E1625" s="16" t="s">
        <v>87</v>
      </c>
      <c r="F1625" s="18" t="s">
        <v>6973</v>
      </c>
      <c r="G1625" s="17" t="s">
        <v>7080</v>
      </c>
      <c r="H1625" s="18" t="s">
        <v>124</v>
      </c>
      <c r="I1625" s="18" t="s">
        <v>91</v>
      </c>
      <c r="J1625" s="18" t="s">
        <v>7081</v>
      </c>
      <c r="K1625" s="19" t="s">
        <v>7082</v>
      </c>
      <c r="L1625" s="18"/>
    </row>
    <row r="1626" spans="1:12" ht="18.75" customHeight="1" x14ac:dyDescent="0.2">
      <c r="A1626" s="16">
        <f>IF(B1626&lt;&gt;"",SUBTOTAL(103,$B$7:B1626),"")</f>
        <v>1620</v>
      </c>
      <c r="B1626" s="17" t="s">
        <v>7083</v>
      </c>
      <c r="C1626" s="18" t="s">
        <v>7084</v>
      </c>
      <c r="D1626" s="18" t="s">
        <v>248</v>
      </c>
      <c r="E1626" s="16" t="s">
        <v>87</v>
      </c>
      <c r="F1626" s="18" t="s">
        <v>6973</v>
      </c>
      <c r="G1626" s="17" t="s">
        <v>7085</v>
      </c>
      <c r="H1626" s="18" t="s">
        <v>124</v>
      </c>
      <c r="I1626" s="18" t="s">
        <v>91</v>
      </c>
      <c r="J1626" s="18" t="s">
        <v>7086</v>
      </c>
      <c r="K1626" s="19" t="s">
        <v>7087</v>
      </c>
      <c r="L1626" s="18"/>
    </row>
    <row r="1627" spans="1:12" ht="18.75" customHeight="1" x14ac:dyDescent="0.2">
      <c r="A1627" s="16">
        <f>IF(B1627&lt;&gt;"",SUBTOTAL(103,$B$7:B1627),"")</f>
        <v>1621</v>
      </c>
      <c r="B1627" s="17" t="s">
        <v>7088</v>
      </c>
      <c r="C1627" s="18" t="s">
        <v>7089</v>
      </c>
      <c r="D1627" s="18" t="s">
        <v>213</v>
      </c>
      <c r="E1627" s="16" t="s">
        <v>87</v>
      </c>
      <c r="F1627" s="18" t="s">
        <v>6973</v>
      </c>
      <c r="G1627" s="17" t="s">
        <v>7090</v>
      </c>
      <c r="H1627" s="18" t="s">
        <v>124</v>
      </c>
      <c r="I1627" s="18" t="s">
        <v>91</v>
      </c>
      <c r="J1627" s="18" t="s">
        <v>7091</v>
      </c>
      <c r="K1627" s="19" t="s">
        <v>7092</v>
      </c>
      <c r="L1627" s="18"/>
    </row>
    <row r="1628" spans="1:12" ht="18.75" customHeight="1" x14ac:dyDescent="0.2">
      <c r="A1628" s="16">
        <f>IF(B1628&lt;&gt;"",SUBTOTAL(103,$B$7:B1628),"")</f>
        <v>1622</v>
      </c>
      <c r="B1628" s="17" t="s">
        <v>7093</v>
      </c>
      <c r="C1628" s="18" t="s">
        <v>270</v>
      </c>
      <c r="D1628" s="18" t="s">
        <v>696</v>
      </c>
      <c r="E1628" s="16" t="s">
        <v>87</v>
      </c>
      <c r="F1628" s="18" t="s">
        <v>6973</v>
      </c>
      <c r="G1628" s="17" t="s">
        <v>7094</v>
      </c>
      <c r="H1628" s="18" t="s">
        <v>124</v>
      </c>
      <c r="I1628" s="18" t="s">
        <v>91</v>
      </c>
      <c r="J1628" s="18" t="s">
        <v>7095</v>
      </c>
      <c r="K1628" s="19" t="s">
        <v>7096</v>
      </c>
      <c r="L1628" s="18"/>
    </row>
    <row r="1629" spans="1:12" ht="18.75" customHeight="1" x14ac:dyDescent="0.2">
      <c r="A1629" s="16">
        <f>IF(B1629&lt;&gt;"",SUBTOTAL(103,$B$7:B1629),"")</f>
        <v>1623</v>
      </c>
      <c r="B1629" s="17" t="s">
        <v>7097</v>
      </c>
      <c r="C1629" s="18" t="s">
        <v>2374</v>
      </c>
      <c r="D1629" s="18" t="s">
        <v>577</v>
      </c>
      <c r="E1629" s="16" t="s">
        <v>87</v>
      </c>
      <c r="F1629" s="18" t="s">
        <v>6973</v>
      </c>
      <c r="G1629" s="17" t="s">
        <v>7098</v>
      </c>
      <c r="H1629" s="18" t="s">
        <v>124</v>
      </c>
      <c r="I1629" s="18" t="s">
        <v>91</v>
      </c>
      <c r="J1629" s="18" t="s">
        <v>7099</v>
      </c>
      <c r="K1629" s="19" t="s">
        <v>7100</v>
      </c>
      <c r="L1629" s="18"/>
    </row>
    <row r="1630" spans="1:12" ht="18.75" customHeight="1" x14ac:dyDescent="0.2">
      <c r="A1630" s="16">
        <f>IF(B1630&lt;&gt;"",SUBTOTAL(103,$B$7:B1630),"")</f>
        <v>1624</v>
      </c>
      <c r="B1630" s="17" t="s">
        <v>7101</v>
      </c>
      <c r="C1630" s="18" t="s">
        <v>828</v>
      </c>
      <c r="D1630" s="18" t="s">
        <v>712</v>
      </c>
      <c r="E1630" s="16" t="s">
        <v>87</v>
      </c>
      <c r="F1630" s="18" t="s">
        <v>6973</v>
      </c>
      <c r="G1630" s="17" t="s">
        <v>6867</v>
      </c>
      <c r="H1630" s="18" t="s">
        <v>124</v>
      </c>
      <c r="I1630" s="18" t="s">
        <v>91</v>
      </c>
      <c r="J1630" s="18" t="s">
        <v>7102</v>
      </c>
      <c r="K1630" s="19" t="s">
        <v>7103</v>
      </c>
      <c r="L1630" s="18"/>
    </row>
    <row r="1631" spans="1:12" ht="18.75" customHeight="1" x14ac:dyDescent="0.2">
      <c r="A1631" s="16">
        <f>IF(B1631&lt;&gt;"",SUBTOTAL(103,$B$7:B1631),"")</f>
        <v>1625</v>
      </c>
      <c r="B1631" s="17" t="s">
        <v>7104</v>
      </c>
      <c r="C1631" s="18" t="s">
        <v>1277</v>
      </c>
      <c r="D1631" s="18" t="s">
        <v>970</v>
      </c>
      <c r="E1631" s="16" t="s">
        <v>87</v>
      </c>
      <c r="F1631" s="18" t="s">
        <v>6973</v>
      </c>
      <c r="G1631" s="17" t="s">
        <v>7105</v>
      </c>
      <c r="H1631" s="18" t="s">
        <v>124</v>
      </c>
      <c r="I1631" s="18" t="s">
        <v>91</v>
      </c>
      <c r="J1631" s="18" t="s">
        <v>7106</v>
      </c>
      <c r="K1631" s="19" t="s">
        <v>7107</v>
      </c>
      <c r="L1631" s="18"/>
    </row>
    <row r="1632" spans="1:12" ht="18.75" customHeight="1" x14ac:dyDescent="0.2">
      <c r="A1632" s="16">
        <f>IF(B1632&lt;&gt;"",SUBTOTAL(103,$B$7:B1632),"")</f>
        <v>1626</v>
      </c>
      <c r="B1632" s="17" t="s">
        <v>7108</v>
      </c>
      <c r="C1632" s="18" t="s">
        <v>590</v>
      </c>
      <c r="D1632" s="18" t="s">
        <v>155</v>
      </c>
      <c r="E1632" s="16" t="s">
        <v>87</v>
      </c>
      <c r="F1632" s="18" t="s">
        <v>6973</v>
      </c>
      <c r="G1632" s="17" t="s">
        <v>7109</v>
      </c>
      <c r="H1632" s="18" t="s">
        <v>124</v>
      </c>
      <c r="I1632" s="18" t="s">
        <v>91</v>
      </c>
      <c r="J1632" s="18" t="s">
        <v>7110</v>
      </c>
      <c r="K1632" s="19" t="s">
        <v>7111</v>
      </c>
      <c r="L1632" s="18"/>
    </row>
    <row r="1633" spans="1:12" ht="18.75" customHeight="1" x14ac:dyDescent="0.2">
      <c r="A1633" s="16">
        <f>IF(B1633&lt;&gt;"",SUBTOTAL(103,$B$7:B1633),"")</f>
        <v>1627</v>
      </c>
      <c r="B1633" s="17" t="s">
        <v>7112</v>
      </c>
      <c r="C1633" s="18" t="s">
        <v>7113</v>
      </c>
      <c r="D1633" s="18" t="s">
        <v>1780</v>
      </c>
      <c r="E1633" s="16" t="s">
        <v>87</v>
      </c>
      <c r="F1633" s="18" t="s">
        <v>6973</v>
      </c>
      <c r="G1633" s="17" t="s">
        <v>7114</v>
      </c>
      <c r="H1633" s="18" t="s">
        <v>124</v>
      </c>
      <c r="I1633" s="18" t="s">
        <v>91</v>
      </c>
      <c r="J1633" s="18" t="s">
        <v>7115</v>
      </c>
      <c r="K1633" s="19" t="s">
        <v>7116</v>
      </c>
      <c r="L1633" s="18"/>
    </row>
    <row r="1634" spans="1:12" ht="18.75" customHeight="1" x14ac:dyDescent="0.2">
      <c r="A1634" s="16">
        <f>IF(B1634&lt;&gt;"",SUBTOTAL(103,$B$7:B1634),"")</f>
        <v>1628</v>
      </c>
      <c r="B1634" s="17" t="s">
        <v>7117</v>
      </c>
      <c r="C1634" s="18" t="s">
        <v>7118</v>
      </c>
      <c r="D1634" s="18" t="s">
        <v>213</v>
      </c>
      <c r="E1634" s="16" t="s">
        <v>87</v>
      </c>
      <c r="F1634" s="18" t="s">
        <v>6973</v>
      </c>
      <c r="G1634" s="17" t="s">
        <v>3846</v>
      </c>
      <c r="H1634" s="18" t="s">
        <v>454</v>
      </c>
      <c r="I1634" s="18" t="s">
        <v>91</v>
      </c>
      <c r="J1634" s="18"/>
      <c r="K1634" s="19" t="s">
        <v>7119</v>
      </c>
      <c r="L1634" s="18"/>
    </row>
    <row r="1635" spans="1:12" ht="18.75" customHeight="1" x14ac:dyDescent="0.2">
      <c r="A1635" s="16">
        <f>IF(B1635&lt;&gt;"",SUBTOTAL(103,$B$7:B1635),"")</f>
        <v>1629</v>
      </c>
      <c r="B1635" s="17" t="s">
        <v>7120</v>
      </c>
      <c r="C1635" s="18" t="s">
        <v>7121</v>
      </c>
      <c r="D1635" s="18" t="s">
        <v>812</v>
      </c>
      <c r="E1635" s="16" t="s">
        <v>87</v>
      </c>
      <c r="F1635" s="18" t="s">
        <v>6973</v>
      </c>
      <c r="G1635" s="17" t="s">
        <v>7122</v>
      </c>
      <c r="H1635" s="18" t="s">
        <v>124</v>
      </c>
      <c r="I1635" s="18" t="s">
        <v>91</v>
      </c>
      <c r="J1635" s="18" t="s">
        <v>7123</v>
      </c>
      <c r="K1635" s="19" t="s">
        <v>7124</v>
      </c>
      <c r="L1635" s="18"/>
    </row>
    <row r="1636" spans="1:12" ht="18.75" customHeight="1" x14ac:dyDescent="0.2">
      <c r="A1636" s="16">
        <f>IF(B1636&lt;&gt;"",SUBTOTAL(103,$B$7:B1636),"")</f>
        <v>1630</v>
      </c>
      <c r="B1636" s="17" t="s">
        <v>7125</v>
      </c>
      <c r="C1636" s="18" t="s">
        <v>2005</v>
      </c>
      <c r="D1636" s="18" t="s">
        <v>511</v>
      </c>
      <c r="E1636" s="16" t="s">
        <v>87</v>
      </c>
      <c r="F1636" s="18" t="s">
        <v>6973</v>
      </c>
      <c r="G1636" s="17" t="s">
        <v>5364</v>
      </c>
      <c r="H1636" s="18" t="s">
        <v>124</v>
      </c>
      <c r="I1636" s="18" t="s">
        <v>91</v>
      </c>
      <c r="J1636" s="18" t="s">
        <v>7126</v>
      </c>
      <c r="K1636" s="19" t="s">
        <v>7127</v>
      </c>
      <c r="L1636" s="18"/>
    </row>
    <row r="1637" spans="1:12" ht="18.75" customHeight="1" x14ac:dyDescent="0.2">
      <c r="A1637" s="16">
        <f>IF(B1637&lt;&gt;"",SUBTOTAL(103,$B$7:B1637),"")</f>
        <v>1631</v>
      </c>
      <c r="B1637" s="17" t="s">
        <v>7128</v>
      </c>
      <c r="C1637" s="18" t="s">
        <v>3826</v>
      </c>
      <c r="D1637" s="18" t="s">
        <v>1173</v>
      </c>
      <c r="E1637" s="16" t="s">
        <v>87</v>
      </c>
      <c r="F1637" s="18" t="s">
        <v>6973</v>
      </c>
      <c r="G1637" s="17" t="s">
        <v>7129</v>
      </c>
      <c r="H1637" s="18" t="s">
        <v>124</v>
      </c>
      <c r="I1637" s="18" t="s">
        <v>91</v>
      </c>
      <c r="J1637" s="18" t="s">
        <v>7130</v>
      </c>
      <c r="K1637" s="19" t="s">
        <v>7131</v>
      </c>
      <c r="L1637" s="18"/>
    </row>
    <row r="1638" spans="1:12" ht="18.75" customHeight="1" x14ac:dyDescent="0.2">
      <c r="A1638" s="16">
        <f>IF(B1638&lt;&gt;"",SUBTOTAL(103,$B$7:B1638),"")</f>
        <v>1632</v>
      </c>
      <c r="B1638" s="17" t="s">
        <v>7132</v>
      </c>
      <c r="C1638" s="18" t="s">
        <v>5586</v>
      </c>
      <c r="D1638" s="18" t="s">
        <v>506</v>
      </c>
      <c r="E1638" s="16" t="s">
        <v>87</v>
      </c>
      <c r="F1638" s="18" t="s">
        <v>6973</v>
      </c>
      <c r="G1638" s="17" t="s">
        <v>7133</v>
      </c>
      <c r="H1638" s="18" t="s">
        <v>124</v>
      </c>
      <c r="I1638" s="18" t="s">
        <v>91</v>
      </c>
      <c r="J1638" s="18" t="s">
        <v>7134</v>
      </c>
      <c r="K1638" s="19" t="s">
        <v>7016</v>
      </c>
      <c r="L1638" s="18"/>
    </row>
    <row r="1639" spans="1:12" ht="18.75" customHeight="1" x14ac:dyDescent="0.2">
      <c r="A1639" s="16">
        <f>IF(B1639&lt;&gt;"",SUBTOTAL(103,$B$7:B1639),"")</f>
        <v>1633</v>
      </c>
      <c r="B1639" s="17" t="s">
        <v>7135</v>
      </c>
      <c r="C1639" s="18" t="s">
        <v>7136</v>
      </c>
      <c r="D1639" s="18" t="s">
        <v>248</v>
      </c>
      <c r="E1639" s="16" t="s">
        <v>87</v>
      </c>
      <c r="F1639" s="18" t="s">
        <v>6973</v>
      </c>
      <c r="G1639" s="17" t="s">
        <v>7137</v>
      </c>
      <c r="H1639" s="18" t="s">
        <v>178</v>
      </c>
      <c r="I1639" s="18" t="s">
        <v>91</v>
      </c>
      <c r="J1639" s="18"/>
      <c r="K1639" s="19" t="s">
        <v>7138</v>
      </c>
      <c r="L1639" s="18"/>
    </row>
    <row r="1640" spans="1:12" ht="18.75" customHeight="1" x14ac:dyDescent="0.2">
      <c r="A1640" s="16">
        <f>IF(B1640&lt;&gt;"",SUBTOTAL(103,$B$7:B1640),"")</f>
        <v>1634</v>
      </c>
      <c r="B1640" s="17" t="s">
        <v>7139</v>
      </c>
      <c r="C1640" s="18" t="s">
        <v>7140</v>
      </c>
      <c r="D1640" s="18" t="s">
        <v>511</v>
      </c>
      <c r="E1640" s="16" t="s">
        <v>87</v>
      </c>
      <c r="F1640" s="18" t="s">
        <v>6973</v>
      </c>
      <c r="G1640" s="17" t="s">
        <v>7141</v>
      </c>
      <c r="H1640" s="18" t="s">
        <v>124</v>
      </c>
      <c r="I1640" s="18" t="s">
        <v>2571</v>
      </c>
      <c r="J1640" s="18" t="s">
        <v>7142</v>
      </c>
      <c r="K1640" s="19" t="s">
        <v>7143</v>
      </c>
      <c r="L1640" s="18"/>
    </row>
    <row r="1641" spans="1:12" ht="18.75" customHeight="1" x14ac:dyDescent="0.2">
      <c r="A1641" s="16">
        <f>IF(B1641&lt;&gt;"",SUBTOTAL(103,$B$7:B1641),"")</f>
        <v>1635</v>
      </c>
      <c r="B1641" s="17" t="s">
        <v>7144</v>
      </c>
      <c r="C1641" s="18" t="s">
        <v>7145</v>
      </c>
      <c r="D1641" s="18" t="s">
        <v>110</v>
      </c>
      <c r="E1641" s="16" t="s">
        <v>87</v>
      </c>
      <c r="F1641" s="18" t="s">
        <v>6973</v>
      </c>
      <c r="G1641" s="17" t="s">
        <v>7146</v>
      </c>
      <c r="H1641" s="18" t="s">
        <v>283</v>
      </c>
      <c r="I1641" s="18" t="s">
        <v>91</v>
      </c>
      <c r="J1641" s="18" t="s">
        <v>7147</v>
      </c>
      <c r="K1641" s="19" t="s">
        <v>7148</v>
      </c>
      <c r="L1641" s="18"/>
    </row>
    <row r="1642" spans="1:12" ht="18.75" customHeight="1" x14ac:dyDescent="0.2">
      <c r="A1642" s="16">
        <f>IF(B1642&lt;&gt;"",SUBTOTAL(103,$B$7:B1642),"")</f>
        <v>1636</v>
      </c>
      <c r="B1642" s="17" t="s">
        <v>7149</v>
      </c>
      <c r="C1642" s="18" t="s">
        <v>6021</v>
      </c>
      <c r="D1642" s="18" t="s">
        <v>4414</v>
      </c>
      <c r="E1642" s="16" t="s">
        <v>87</v>
      </c>
      <c r="F1642" s="18" t="s">
        <v>6973</v>
      </c>
      <c r="G1642" s="17" t="s">
        <v>7150</v>
      </c>
      <c r="H1642" s="18" t="s">
        <v>337</v>
      </c>
      <c r="I1642" s="18" t="s">
        <v>91</v>
      </c>
      <c r="J1642" s="18" t="s">
        <v>7151</v>
      </c>
      <c r="K1642" s="19" t="s">
        <v>6949</v>
      </c>
      <c r="L1642" s="18"/>
    </row>
    <row r="1643" spans="1:12" ht="18.75" customHeight="1" x14ac:dyDescent="0.2">
      <c r="A1643" s="16">
        <f>IF(B1643&lt;&gt;"",SUBTOTAL(103,$B$7:B1643),"")</f>
        <v>1637</v>
      </c>
      <c r="B1643" s="17" t="s">
        <v>7152</v>
      </c>
      <c r="C1643" s="18" t="s">
        <v>2927</v>
      </c>
      <c r="D1643" s="18" t="s">
        <v>86</v>
      </c>
      <c r="E1643" s="16" t="s">
        <v>87</v>
      </c>
      <c r="F1643" s="18" t="s">
        <v>6973</v>
      </c>
      <c r="G1643" s="17" t="s">
        <v>2844</v>
      </c>
      <c r="H1643" s="18" t="s">
        <v>124</v>
      </c>
      <c r="I1643" s="18" t="s">
        <v>91</v>
      </c>
      <c r="J1643" s="18" t="s">
        <v>7153</v>
      </c>
      <c r="K1643" s="19" t="s">
        <v>7154</v>
      </c>
      <c r="L1643" s="18"/>
    </row>
    <row r="1644" spans="1:12" ht="18.75" customHeight="1" x14ac:dyDescent="0.2">
      <c r="A1644" s="16">
        <f>IF(B1644&lt;&gt;"",SUBTOTAL(103,$B$7:B1644),"")</f>
        <v>1638</v>
      </c>
      <c r="B1644" s="17" t="s">
        <v>7155</v>
      </c>
      <c r="C1644" s="18" t="s">
        <v>1103</v>
      </c>
      <c r="D1644" s="18" t="s">
        <v>1272</v>
      </c>
      <c r="E1644" s="16" t="s">
        <v>87</v>
      </c>
      <c r="F1644" s="18" t="s">
        <v>6973</v>
      </c>
      <c r="G1644" s="17" t="s">
        <v>7156</v>
      </c>
      <c r="H1644" s="18" t="s">
        <v>124</v>
      </c>
      <c r="I1644" s="18" t="s">
        <v>91</v>
      </c>
      <c r="J1644" s="18" t="s">
        <v>7157</v>
      </c>
      <c r="K1644" s="19" t="s">
        <v>7158</v>
      </c>
      <c r="L1644" s="18"/>
    </row>
    <row r="1645" spans="1:12" ht="18.75" customHeight="1" x14ac:dyDescent="0.2">
      <c r="A1645" s="16">
        <f>IF(B1645&lt;&gt;"",SUBTOTAL(103,$B$7:B1645),"")</f>
        <v>1639</v>
      </c>
      <c r="B1645" s="17" t="s">
        <v>7159</v>
      </c>
      <c r="C1645" s="18" t="s">
        <v>1587</v>
      </c>
      <c r="D1645" s="18" t="s">
        <v>355</v>
      </c>
      <c r="E1645" s="16" t="s">
        <v>87</v>
      </c>
      <c r="F1645" s="18" t="s">
        <v>6973</v>
      </c>
      <c r="G1645" s="17" t="s">
        <v>7160</v>
      </c>
      <c r="H1645" s="18" t="s">
        <v>124</v>
      </c>
      <c r="I1645" s="18" t="s">
        <v>91</v>
      </c>
      <c r="J1645" s="18" t="s">
        <v>7161</v>
      </c>
      <c r="K1645" s="19" t="s">
        <v>7162</v>
      </c>
      <c r="L1645" s="18"/>
    </row>
    <row r="1646" spans="1:12" ht="18.75" customHeight="1" x14ac:dyDescent="0.2">
      <c r="A1646" s="16">
        <f>IF(B1646&lt;&gt;"",SUBTOTAL(103,$B$7:B1646),"")</f>
        <v>1640</v>
      </c>
      <c r="B1646" s="17" t="s">
        <v>7163</v>
      </c>
      <c r="C1646" s="18" t="s">
        <v>1587</v>
      </c>
      <c r="D1646" s="18" t="s">
        <v>318</v>
      </c>
      <c r="E1646" s="16" t="s">
        <v>87</v>
      </c>
      <c r="F1646" s="18" t="s">
        <v>6973</v>
      </c>
      <c r="G1646" s="17" t="s">
        <v>7164</v>
      </c>
      <c r="H1646" s="18" t="s">
        <v>124</v>
      </c>
      <c r="I1646" s="18" t="s">
        <v>91</v>
      </c>
      <c r="J1646" s="18" t="s">
        <v>7165</v>
      </c>
      <c r="K1646" s="19" t="s">
        <v>7166</v>
      </c>
      <c r="L1646" s="18"/>
    </row>
    <row r="1647" spans="1:12" ht="18.75" customHeight="1" x14ac:dyDescent="0.2">
      <c r="A1647" s="16">
        <f>IF(B1647&lt;&gt;"",SUBTOTAL(103,$B$7:B1647),"")</f>
        <v>1641</v>
      </c>
      <c r="B1647" s="17" t="s">
        <v>7167</v>
      </c>
      <c r="C1647" s="18" t="s">
        <v>1614</v>
      </c>
      <c r="D1647" s="18" t="s">
        <v>6163</v>
      </c>
      <c r="E1647" s="16" t="s">
        <v>87</v>
      </c>
      <c r="F1647" s="18" t="s">
        <v>6973</v>
      </c>
      <c r="G1647" s="17" t="s">
        <v>7168</v>
      </c>
      <c r="H1647" s="18" t="s">
        <v>164</v>
      </c>
      <c r="I1647" s="18" t="s">
        <v>91</v>
      </c>
      <c r="J1647" s="18"/>
      <c r="K1647" s="19" t="s">
        <v>7169</v>
      </c>
      <c r="L1647" s="18"/>
    </row>
    <row r="1648" spans="1:12" ht="18.75" customHeight="1" x14ac:dyDescent="0.2">
      <c r="A1648" s="16">
        <f>IF(B1648&lt;&gt;"",SUBTOTAL(103,$B$7:B1648),"")</f>
        <v>1642</v>
      </c>
      <c r="B1648" s="17" t="s">
        <v>7170</v>
      </c>
      <c r="C1648" s="18" t="s">
        <v>7171</v>
      </c>
      <c r="D1648" s="18" t="s">
        <v>395</v>
      </c>
      <c r="E1648" s="16" t="s">
        <v>87</v>
      </c>
      <c r="F1648" s="18" t="s">
        <v>7172</v>
      </c>
      <c r="G1648" s="17" t="s">
        <v>7173</v>
      </c>
      <c r="H1648" s="18" t="s">
        <v>313</v>
      </c>
      <c r="I1648" s="18" t="s">
        <v>91</v>
      </c>
      <c r="J1648" s="18" t="s">
        <v>7174</v>
      </c>
      <c r="K1648" s="19" t="s">
        <v>7175</v>
      </c>
      <c r="L1648" s="18"/>
    </row>
    <row r="1649" spans="1:12" ht="18.75" customHeight="1" x14ac:dyDescent="0.2">
      <c r="A1649" s="16">
        <f>IF(B1649&lt;&gt;"",SUBTOTAL(103,$B$7:B1649),"")</f>
        <v>1643</v>
      </c>
      <c r="B1649" s="17" t="s">
        <v>7176</v>
      </c>
      <c r="C1649" s="18" t="s">
        <v>7177</v>
      </c>
      <c r="D1649" s="18" t="s">
        <v>1250</v>
      </c>
      <c r="E1649" s="16" t="s">
        <v>87</v>
      </c>
      <c r="F1649" s="18" t="s">
        <v>7172</v>
      </c>
      <c r="G1649" s="17" t="s">
        <v>1775</v>
      </c>
      <c r="H1649" s="18" t="s">
        <v>221</v>
      </c>
      <c r="I1649" s="18" t="s">
        <v>91</v>
      </c>
      <c r="J1649" s="18" t="s">
        <v>7178</v>
      </c>
      <c r="K1649" s="19" t="s">
        <v>7179</v>
      </c>
      <c r="L1649" s="18"/>
    </row>
    <row r="1650" spans="1:12" ht="18.75" customHeight="1" x14ac:dyDescent="0.2">
      <c r="A1650" s="16">
        <f>IF(B1650&lt;&gt;"",SUBTOTAL(103,$B$7:B1650),"")</f>
        <v>1644</v>
      </c>
      <c r="B1650" s="17" t="s">
        <v>7180</v>
      </c>
      <c r="C1650" s="18" t="s">
        <v>7181</v>
      </c>
      <c r="D1650" s="18" t="s">
        <v>664</v>
      </c>
      <c r="E1650" s="16" t="s">
        <v>87</v>
      </c>
      <c r="F1650" s="18" t="s">
        <v>7172</v>
      </c>
      <c r="G1650" s="17" t="s">
        <v>5413</v>
      </c>
      <c r="H1650" s="18" t="s">
        <v>150</v>
      </c>
      <c r="I1650" s="18" t="s">
        <v>91</v>
      </c>
      <c r="J1650" s="18" t="s">
        <v>7182</v>
      </c>
      <c r="K1650" s="19" t="s">
        <v>7183</v>
      </c>
      <c r="L1650" s="18"/>
    </row>
    <row r="1651" spans="1:12" ht="18.75" customHeight="1" x14ac:dyDescent="0.2">
      <c r="A1651" s="16">
        <f>IF(B1651&lt;&gt;"",SUBTOTAL(103,$B$7:B1651),"")</f>
        <v>1645</v>
      </c>
      <c r="B1651" s="17" t="s">
        <v>7184</v>
      </c>
      <c r="C1651" s="18" t="s">
        <v>408</v>
      </c>
      <c r="D1651" s="18" t="s">
        <v>1250</v>
      </c>
      <c r="E1651" s="16" t="s">
        <v>87</v>
      </c>
      <c r="F1651" s="18" t="s">
        <v>7172</v>
      </c>
      <c r="G1651" s="17" t="s">
        <v>7185</v>
      </c>
      <c r="H1651" s="18" t="s">
        <v>221</v>
      </c>
      <c r="I1651" s="18" t="s">
        <v>91</v>
      </c>
      <c r="J1651" s="18" t="s">
        <v>7186</v>
      </c>
      <c r="K1651" s="19" t="s">
        <v>7187</v>
      </c>
      <c r="L1651" s="18"/>
    </row>
    <row r="1652" spans="1:12" ht="18.75" customHeight="1" x14ac:dyDescent="0.2">
      <c r="A1652" s="16">
        <f>IF(B1652&lt;&gt;"",SUBTOTAL(103,$B$7:B1652),"")</f>
        <v>1646</v>
      </c>
      <c r="B1652" s="17" t="s">
        <v>7188</v>
      </c>
      <c r="C1652" s="18" t="s">
        <v>2459</v>
      </c>
      <c r="D1652" s="18" t="s">
        <v>7189</v>
      </c>
      <c r="E1652" s="16" t="s">
        <v>87</v>
      </c>
      <c r="F1652" s="18" t="s">
        <v>7172</v>
      </c>
      <c r="G1652" s="17" t="s">
        <v>7190</v>
      </c>
      <c r="H1652" s="18" t="s">
        <v>157</v>
      </c>
      <c r="I1652" s="18" t="s">
        <v>91</v>
      </c>
      <c r="J1652" s="18" t="s">
        <v>7191</v>
      </c>
      <c r="K1652" s="19" t="s">
        <v>7192</v>
      </c>
      <c r="L1652" s="18"/>
    </row>
    <row r="1653" spans="1:12" ht="18.75" customHeight="1" x14ac:dyDescent="0.2">
      <c r="A1653" s="16">
        <f>IF(B1653&lt;&gt;"",SUBTOTAL(103,$B$7:B1653),"")</f>
        <v>1647</v>
      </c>
      <c r="B1653" s="17" t="s">
        <v>7193</v>
      </c>
      <c r="C1653" s="18" t="s">
        <v>7194</v>
      </c>
      <c r="D1653" s="18" t="s">
        <v>835</v>
      </c>
      <c r="E1653" s="16" t="s">
        <v>87</v>
      </c>
      <c r="F1653" s="18" t="s">
        <v>7172</v>
      </c>
      <c r="G1653" s="17" t="s">
        <v>7195</v>
      </c>
      <c r="H1653" s="18" t="s">
        <v>124</v>
      </c>
      <c r="I1653" s="18" t="s">
        <v>91</v>
      </c>
      <c r="J1653" s="18">
        <v>1674749130</v>
      </c>
      <c r="K1653" s="19" t="s">
        <v>7196</v>
      </c>
      <c r="L1653" s="18"/>
    </row>
    <row r="1654" spans="1:12" ht="18.75" customHeight="1" x14ac:dyDescent="0.2">
      <c r="A1654" s="16">
        <f>IF(B1654&lt;&gt;"",SUBTOTAL(103,$B$7:B1654),"")</f>
        <v>1648</v>
      </c>
      <c r="B1654" s="17" t="s">
        <v>7197</v>
      </c>
      <c r="C1654" s="18" t="s">
        <v>7198</v>
      </c>
      <c r="D1654" s="18" t="s">
        <v>355</v>
      </c>
      <c r="E1654" s="16" t="s">
        <v>87</v>
      </c>
      <c r="F1654" s="18" t="s">
        <v>7172</v>
      </c>
      <c r="G1654" s="17" t="s">
        <v>3439</v>
      </c>
      <c r="H1654" s="18" t="s">
        <v>250</v>
      </c>
      <c r="I1654" s="18" t="s">
        <v>91</v>
      </c>
      <c r="J1654" s="18" t="s">
        <v>7199</v>
      </c>
      <c r="K1654" s="19" t="s">
        <v>7200</v>
      </c>
      <c r="L1654" s="18"/>
    </row>
    <row r="1655" spans="1:12" ht="18.75" customHeight="1" x14ac:dyDescent="0.2">
      <c r="A1655" s="16">
        <f>IF(B1655&lt;&gt;"",SUBTOTAL(103,$B$7:B1655),"")</f>
        <v>1649</v>
      </c>
      <c r="B1655" s="17" t="s">
        <v>7201</v>
      </c>
      <c r="C1655" s="18" t="s">
        <v>3443</v>
      </c>
      <c r="D1655" s="18" t="s">
        <v>207</v>
      </c>
      <c r="E1655" s="16" t="s">
        <v>87</v>
      </c>
      <c r="F1655" s="18" t="s">
        <v>7172</v>
      </c>
      <c r="G1655" s="17" t="s">
        <v>3444</v>
      </c>
      <c r="H1655" s="18" t="s">
        <v>104</v>
      </c>
      <c r="I1655" s="18" t="s">
        <v>91</v>
      </c>
      <c r="J1655" s="18" t="s">
        <v>7202</v>
      </c>
      <c r="K1655" s="19" t="s">
        <v>7203</v>
      </c>
      <c r="L1655" s="18"/>
    </row>
    <row r="1656" spans="1:12" ht="18.75" customHeight="1" x14ac:dyDescent="0.2">
      <c r="A1656" s="16">
        <f>IF(B1656&lt;&gt;"",SUBTOTAL(103,$B$7:B1656),"")</f>
        <v>1650</v>
      </c>
      <c r="B1656" s="17" t="s">
        <v>7204</v>
      </c>
      <c r="C1656" s="18" t="s">
        <v>7205</v>
      </c>
      <c r="D1656" s="18" t="s">
        <v>2146</v>
      </c>
      <c r="E1656" s="16" t="s">
        <v>87</v>
      </c>
      <c r="F1656" s="18" t="s">
        <v>7172</v>
      </c>
      <c r="G1656" s="17" t="s">
        <v>7206</v>
      </c>
      <c r="H1656" s="18" t="s">
        <v>1450</v>
      </c>
      <c r="I1656" s="18" t="s">
        <v>91</v>
      </c>
      <c r="J1656" s="18" t="s">
        <v>7207</v>
      </c>
      <c r="K1656" s="19" t="s">
        <v>7208</v>
      </c>
      <c r="L1656" s="18"/>
    </row>
    <row r="1657" spans="1:12" ht="18.75" customHeight="1" x14ac:dyDescent="0.2">
      <c r="A1657" s="16">
        <f>IF(B1657&lt;&gt;"",SUBTOTAL(103,$B$7:B1657),"")</f>
        <v>1651</v>
      </c>
      <c r="B1657" s="17" t="s">
        <v>7209</v>
      </c>
      <c r="C1657" s="18" t="s">
        <v>928</v>
      </c>
      <c r="D1657" s="18" t="s">
        <v>437</v>
      </c>
      <c r="E1657" s="16" t="s">
        <v>87</v>
      </c>
      <c r="F1657" s="18" t="s">
        <v>7172</v>
      </c>
      <c r="G1657" s="17" t="s">
        <v>3284</v>
      </c>
      <c r="H1657" s="18" t="s">
        <v>124</v>
      </c>
      <c r="I1657" s="18" t="s">
        <v>91</v>
      </c>
      <c r="J1657" s="18" t="s">
        <v>7210</v>
      </c>
      <c r="K1657" s="19" t="s">
        <v>7211</v>
      </c>
      <c r="L1657" s="18"/>
    </row>
    <row r="1658" spans="1:12" ht="18.75" customHeight="1" x14ac:dyDescent="0.2">
      <c r="A1658" s="16">
        <f>IF(B1658&lt;&gt;"",SUBTOTAL(103,$B$7:B1658),"")</f>
        <v>1652</v>
      </c>
      <c r="B1658" s="17" t="s">
        <v>7212</v>
      </c>
      <c r="C1658" s="18" t="s">
        <v>675</v>
      </c>
      <c r="D1658" s="18" t="s">
        <v>1399</v>
      </c>
      <c r="E1658" s="16" t="s">
        <v>87</v>
      </c>
      <c r="F1658" s="18" t="s">
        <v>7172</v>
      </c>
      <c r="G1658" s="17" t="s">
        <v>7213</v>
      </c>
      <c r="H1658" s="18" t="s">
        <v>178</v>
      </c>
      <c r="I1658" s="18" t="s">
        <v>91</v>
      </c>
      <c r="J1658" s="18" t="s">
        <v>7214</v>
      </c>
      <c r="K1658" s="19" t="s">
        <v>7215</v>
      </c>
      <c r="L1658" s="18"/>
    </row>
    <row r="1659" spans="1:12" ht="18.75" customHeight="1" x14ac:dyDescent="0.2">
      <c r="A1659" s="16">
        <f>IF(B1659&lt;&gt;"",SUBTOTAL(103,$B$7:B1659),"")</f>
        <v>1653</v>
      </c>
      <c r="B1659" s="17" t="s">
        <v>7216</v>
      </c>
      <c r="C1659" s="18" t="s">
        <v>6309</v>
      </c>
      <c r="D1659" s="18" t="s">
        <v>2464</v>
      </c>
      <c r="E1659" s="16" t="s">
        <v>87</v>
      </c>
      <c r="F1659" s="18" t="s">
        <v>7172</v>
      </c>
      <c r="G1659" s="17" t="s">
        <v>7217</v>
      </c>
      <c r="H1659" s="18" t="s">
        <v>124</v>
      </c>
      <c r="I1659" s="18" t="s">
        <v>91</v>
      </c>
      <c r="J1659" s="18" t="s">
        <v>7218</v>
      </c>
      <c r="K1659" s="19" t="s">
        <v>7219</v>
      </c>
      <c r="L1659" s="18"/>
    </row>
    <row r="1660" spans="1:12" ht="18.75" customHeight="1" x14ac:dyDescent="0.2">
      <c r="A1660" s="16">
        <f>IF(B1660&lt;&gt;"",SUBTOTAL(103,$B$7:B1660),"")</f>
        <v>1654</v>
      </c>
      <c r="B1660" s="17" t="s">
        <v>7220</v>
      </c>
      <c r="C1660" s="18" t="s">
        <v>7221</v>
      </c>
      <c r="D1660" s="18" t="s">
        <v>324</v>
      </c>
      <c r="E1660" s="16" t="s">
        <v>87</v>
      </c>
      <c r="F1660" s="18" t="s">
        <v>7172</v>
      </c>
      <c r="G1660" s="17" t="s">
        <v>2039</v>
      </c>
      <c r="H1660" s="18" t="s">
        <v>104</v>
      </c>
      <c r="I1660" s="18" t="s">
        <v>91</v>
      </c>
      <c r="J1660" s="18" t="s">
        <v>7222</v>
      </c>
      <c r="K1660" s="19" t="s">
        <v>7223</v>
      </c>
      <c r="L1660" s="18"/>
    </row>
    <row r="1661" spans="1:12" ht="18.75" customHeight="1" x14ac:dyDescent="0.2">
      <c r="A1661" s="16">
        <f>IF(B1661&lt;&gt;"",SUBTOTAL(103,$B$7:B1661),"")</f>
        <v>1655</v>
      </c>
      <c r="B1661" s="17" t="s">
        <v>7224</v>
      </c>
      <c r="C1661" s="18" t="s">
        <v>4153</v>
      </c>
      <c r="D1661" s="18" t="s">
        <v>564</v>
      </c>
      <c r="E1661" s="16" t="s">
        <v>87</v>
      </c>
      <c r="F1661" s="18" t="s">
        <v>7172</v>
      </c>
      <c r="G1661" s="17" t="s">
        <v>3021</v>
      </c>
      <c r="H1661" s="18" t="s">
        <v>1183</v>
      </c>
      <c r="I1661" s="18" t="s">
        <v>91</v>
      </c>
      <c r="J1661" s="18" t="s">
        <v>7225</v>
      </c>
      <c r="K1661" s="19" t="s">
        <v>7226</v>
      </c>
      <c r="L1661" s="18"/>
    </row>
    <row r="1662" spans="1:12" ht="18.75" customHeight="1" x14ac:dyDescent="0.2">
      <c r="A1662" s="16">
        <f>IF(B1662&lt;&gt;"",SUBTOTAL(103,$B$7:B1662),"")</f>
        <v>1656</v>
      </c>
      <c r="B1662" s="17" t="s">
        <v>7227</v>
      </c>
      <c r="C1662" s="18" t="s">
        <v>7228</v>
      </c>
      <c r="D1662" s="18" t="s">
        <v>1250</v>
      </c>
      <c r="E1662" s="16" t="s">
        <v>87</v>
      </c>
      <c r="F1662" s="18" t="s">
        <v>7172</v>
      </c>
      <c r="G1662" s="17" t="s">
        <v>2745</v>
      </c>
      <c r="H1662" s="18" t="s">
        <v>1450</v>
      </c>
      <c r="I1662" s="18" t="s">
        <v>91</v>
      </c>
      <c r="J1662" s="18" t="s">
        <v>7229</v>
      </c>
      <c r="K1662" s="19" t="s">
        <v>7230</v>
      </c>
      <c r="L1662" s="18"/>
    </row>
    <row r="1663" spans="1:12" ht="18.75" customHeight="1" x14ac:dyDescent="0.2">
      <c r="A1663" s="16">
        <f>IF(B1663&lt;&gt;"",SUBTOTAL(103,$B$7:B1663),"")</f>
        <v>1657</v>
      </c>
      <c r="B1663" s="17" t="s">
        <v>7231</v>
      </c>
      <c r="C1663" s="18" t="s">
        <v>431</v>
      </c>
      <c r="D1663" s="18" t="s">
        <v>6374</v>
      </c>
      <c r="E1663" s="16" t="s">
        <v>87</v>
      </c>
      <c r="F1663" s="18" t="s">
        <v>7172</v>
      </c>
      <c r="G1663" s="17" t="s">
        <v>7232</v>
      </c>
      <c r="H1663" s="18" t="s">
        <v>150</v>
      </c>
      <c r="I1663" s="18" t="s">
        <v>1766</v>
      </c>
      <c r="J1663" s="18" t="s">
        <v>7233</v>
      </c>
      <c r="K1663" s="19" t="s">
        <v>7234</v>
      </c>
      <c r="L1663" s="18"/>
    </row>
    <row r="1664" spans="1:12" ht="18.75" customHeight="1" x14ac:dyDescent="0.2">
      <c r="A1664" s="16">
        <f>IF(B1664&lt;&gt;"",SUBTOTAL(103,$B$7:B1664),"")</f>
        <v>1658</v>
      </c>
      <c r="B1664" s="17" t="s">
        <v>7235</v>
      </c>
      <c r="C1664" s="18" t="s">
        <v>2293</v>
      </c>
      <c r="D1664" s="18" t="s">
        <v>7236</v>
      </c>
      <c r="E1664" s="16" t="s">
        <v>87</v>
      </c>
      <c r="F1664" s="18" t="s">
        <v>7172</v>
      </c>
      <c r="G1664" s="17" t="s">
        <v>7237</v>
      </c>
      <c r="H1664" s="18" t="s">
        <v>90</v>
      </c>
      <c r="I1664" s="18" t="s">
        <v>91</v>
      </c>
      <c r="J1664" s="18" t="s">
        <v>7238</v>
      </c>
      <c r="K1664" s="19" t="s">
        <v>7239</v>
      </c>
      <c r="L1664" s="18"/>
    </row>
    <row r="1665" spans="1:12" ht="18.75" customHeight="1" x14ac:dyDescent="0.2">
      <c r="A1665" s="16">
        <f>IF(B1665&lt;&gt;"",SUBTOTAL(103,$B$7:B1665),"")</f>
        <v>1659</v>
      </c>
      <c r="B1665" s="17" t="s">
        <v>7240</v>
      </c>
      <c r="C1665" s="18" t="s">
        <v>2293</v>
      </c>
      <c r="D1665" s="18" t="s">
        <v>102</v>
      </c>
      <c r="E1665" s="16" t="s">
        <v>87</v>
      </c>
      <c r="F1665" s="18" t="s">
        <v>7172</v>
      </c>
      <c r="G1665" s="17" t="s">
        <v>7241</v>
      </c>
      <c r="H1665" s="18" t="s">
        <v>157</v>
      </c>
      <c r="I1665" s="18"/>
      <c r="J1665" s="18"/>
      <c r="K1665" s="19" t="s">
        <v>7242</v>
      </c>
      <c r="L1665" s="18"/>
    </row>
    <row r="1666" spans="1:12" ht="18.75" customHeight="1" x14ac:dyDescent="0.2">
      <c r="A1666" s="16">
        <f>IF(B1666&lt;&gt;"",SUBTOTAL(103,$B$7:B1666),"")</f>
        <v>1660</v>
      </c>
      <c r="B1666" s="17" t="s">
        <v>7243</v>
      </c>
      <c r="C1666" s="18" t="s">
        <v>5661</v>
      </c>
      <c r="D1666" s="18" t="s">
        <v>213</v>
      </c>
      <c r="E1666" s="16" t="s">
        <v>87</v>
      </c>
      <c r="F1666" s="18" t="s">
        <v>7172</v>
      </c>
      <c r="G1666" s="17" t="s">
        <v>7244</v>
      </c>
      <c r="H1666" s="18" t="s">
        <v>124</v>
      </c>
      <c r="I1666" s="18" t="s">
        <v>91</v>
      </c>
      <c r="J1666" s="18" t="s">
        <v>7245</v>
      </c>
      <c r="K1666" s="19" t="s">
        <v>7246</v>
      </c>
      <c r="L1666" s="18"/>
    </row>
    <row r="1667" spans="1:12" ht="18.75" customHeight="1" x14ac:dyDescent="0.2">
      <c r="A1667" s="16">
        <f>IF(B1667&lt;&gt;"",SUBTOTAL(103,$B$7:B1667),"")</f>
        <v>1661</v>
      </c>
      <c r="B1667" s="17" t="s">
        <v>7247</v>
      </c>
      <c r="C1667" s="18" t="s">
        <v>7248</v>
      </c>
      <c r="D1667" s="18" t="s">
        <v>2666</v>
      </c>
      <c r="E1667" s="16" t="s">
        <v>87</v>
      </c>
      <c r="F1667" s="18" t="s">
        <v>7172</v>
      </c>
      <c r="G1667" s="17" t="s">
        <v>142</v>
      </c>
      <c r="H1667" s="18" t="s">
        <v>283</v>
      </c>
      <c r="I1667" s="18" t="s">
        <v>91</v>
      </c>
      <c r="J1667" s="18" t="s">
        <v>7249</v>
      </c>
      <c r="K1667" s="19" t="s">
        <v>7250</v>
      </c>
      <c r="L1667" s="18"/>
    </row>
    <row r="1668" spans="1:12" ht="18.75" customHeight="1" x14ac:dyDescent="0.2">
      <c r="A1668" s="16">
        <f>IF(B1668&lt;&gt;"",SUBTOTAL(103,$B$7:B1668),"")</f>
        <v>1662</v>
      </c>
      <c r="B1668" s="17" t="s">
        <v>7251</v>
      </c>
      <c r="C1668" s="18" t="s">
        <v>3047</v>
      </c>
      <c r="D1668" s="18" t="s">
        <v>402</v>
      </c>
      <c r="E1668" s="16" t="s">
        <v>87</v>
      </c>
      <c r="F1668" s="18" t="s">
        <v>7172</v>
      </c>
      <c r="G1668" s="17" t="s">
        <v>4508</v>
      </c>
      <c r="H1668" s="18" t="s">
        <v>124</v>
      </c>
      <c r="I1668" s="18" t="s">
        <v>91</v>
      </c>
      <c r="J1668" s="18" t="s">
        <v>7252</v>
      </c>
      <c r="K1668" s="19" t="s">
        <v>7253</v>
      </c>
      <c r="L1668" s="18"/>
    </row>
    <row r="1669" spans="1:12" ht="18.75" customHeight="1" x14ac:dyDescent="0.2">
      <c r="A1669" s="16">
        <f>IF(B1669&lt;&gt;"",SUBTOTAL(103,$B$7:B1669),"")</f>
        <v>1663</v>
      </c>
      <c r="B1669" s="17" t="s">
        <v>7254</v>
      </c>
      <c r="C1669" s="18" t="s">
        <v>955</v>
      </c>
      <c r="D1669" s="18" t="s">
        <v>287</v>
      </c>
      <c r="E1669" s="16" t="s">
        <v>87</v>
      </c>
      <c r="F1669" s="18" t="s">
        <v>7172</v>
      </c>
      <c r="G1669" s="17" t="s">
        <v>136</v>
      </c>
      <c r="H1669" s="18" t="s">
        <v>2488</v>
      </c>
      <c r="I1669" s="18" t="s">
        <v>91</v>
      </c>
      <c r="J1669" s="18" t="s">
        <v>7255</v>
      </c>
      <c r="K1669" s="19" t="s">
        <v>7256</v>
      </c>
      <c r="L1669" s="18"/>
    </row>
    <row r="1670" spans="1:12" ht="18.75" customHeight="1" x14ac:dyDescent="0.2">
      <c r="A1670" s="16">
        <f>IF(B1670&lt;&gt;"",SUBTOTAL(103,$B$7:B1670),"")</f>
        <v>1664</v>
      </c>
      <c r="B1670" s="17" t="s">
        <v>7257</v>
      </c>
      <c r="C1670" s="18" t="s">
        <v>7258</v>
      </c>
      <c r="D1670" s="18" t="s">
        <v>226</v>
      </c>
      <c r="E1670" s="16" t="s">
        <v>87</v>
      </c>
      <c r="F1670" s="18" t="s">
        <v>7172</v>
      </c>
      <c r="G1670" s="17" t="s">
        <v>4373</v>
      </c>
      <c r="H1670" s="18" t="s">
        <v>313</v>
      </c>
      <c r="I1670" s="18" t="s">
        <v>91</v>
      </c>
      <c r="J1670" s="18" t="s">
        <v>7259</v>
      </c>
      <c r="K1670" s="19" t="s">
        <v>7260</v>
      </c>
      <c r="L1670" s="18"/>
    </row>
    <row r="1671" spans="1:12" ht="18.75" customHeight="1" x14ac:dyDescent="0.2">
      <c r="A1671" s="16">
        <f>IF(B1671&lt;&gt;"",SUBTOTAL(103,$B$7:B1671),"")</f>
        <v>1665</v>
      </c>
      <c r="B1671" s="17" t="s">
        <v>7261</v>
      </c>
      <c r="C1671" s="18" t="s">
        <v>7262</v>
      </c>
      <c r="D1671" s="18" t="s">
        <v>2155</v>
      </c>
      <c r="E1671" s="16" t="s">
        <v>87</v>
      </c>
      <c r="F1671" s="18" t="s">
        <v>7172</v>
      </c>
      <c r="G1671" s="17" t="s">
        <v>6569</v>
      </c>
      <c r="H1671" s="18" t="s">
        <v>124</v>
      </c>
      <c r="I1671" s="18" t="s">
        <v>91</v>
      </c>
      <c r="J1671" s="18" t="s">
        <v>7263</v>
      </c>
      <c r="K1671" s="19" t="s">
        <v>7264</v>
      </c>
      <c r="L1671" s="18"/>
    </row>
    <row r="1672" spans="1:12" ht="18.75" customHeight="1" x14ac:dyDescent="0.2">
      <c r="A1672" s="16">
        <f>IF(B1672&lt;&gt;"",SUBTOTAL(103,$B$7:B1672),"")</f>
        <v>1666</v>
      </c>
      <c r="B1672" s="17" t="s">
        <v>7265</v>
      </c>
      <c r="C1672" s="18" t="s">
        <v>188</v>
      </c>
      <c r="D1672" s="18" t="s">
        <v>1173</v>
      </c>
      <c r="E1672" s="16" t="s">
        <v>87</v>
      </c>
      <c r="F1672" s="18" t="s">
        <v>7172</v>
      </c>
      <c r="G1672" s="17" t="s">
        <v>574</v>
      </c>
      <c r="H1672" s="18" t="s">
        <v>2488</v>
      </c>
      <c r="I1672" s="18" t="s">
        <v>91</v>
      </c>
      <c r="J1672" s="18" t="s">
        <v>7266</v>
      </c>
      <c r="K1672" s="19" t="s">
        <v>7267</v>
      </c>
      <c r="L1672" s="18"/>
    </row>
    <row r="1673" spans="1:12" ht="18.75" customHeight="1" x14ac:dyDescent="0.2">
      <c r="A1673" s="16">
        <f>IF(B1673&lt;&gt;"",SUBTOTAL(103,$B$7:B1673),"")</f>
        <v>1667</v>
      </c>
      <c r="B1673" s="17" t="s">
        <v>7268</v>
      </c>
      <c r="C1673" s="18" t="s">
        <v>1906</v>
      </c>
      <c r="D1673" s="18" t="s">
        <v>835</v>
      </c>
      <c r="E1673" s="16" t="s">
        <v>87</v>
      </c>
      <c r="F1673" s="18" t="s">
        <v>7172</v>
      </c>
      <c r="G1673" s="17" t="s">
        <v>7269</v>
      </c>
      <c r="H1673" s="18" t="s">
        <v>124</v>
      </c>
      <c r="I1673" s="18" t="s">
        <v>91</v>
      </c>
      <c r="J1673" s="18" t="s">
        <v>7270</v>
      </c>
      <c r="K1673" s="19" t="s">
        <v>7271</v>
      </c>
      <c r="L1673" s="18"/>
    </row>
    <row r="1674" spans="1:12" ht="18.75" customHeight="1" x14ac:dyDescent="0.2">
      <c r="A1674" s="16">
        <f>IF(B1674&lt;&gt;"",SUBTOTAL(103,$B$7:B1674),"")</f>
        <v>1668</v>
      </c>
      <c r="B1674" s="17" t="s">
        <v>7272</v>
      </c>
      <c r="C1674" s="18" t="s">
        <v>1906</v>
      </c>
      <c r="D1674" s="18" t="s">
        <v>1245</v>
      </c>
      <c r="E1674" s="16" t="s">
        <v>87</v>
      </c>
      <c r="F1674" s="18" t="s">
        <v>7172</v>
      </c>
      <c r="G1674" s="17" t="s">
        <v>2251</v>
      </c>
      <c r="H1674" s="18" t="s">
        <v>124</v>
      </c>
      <c r="I1674" s="18" t="s">
        <v>91</v>
      </c>
      <c r="J1674" s="18" t="s">
        <v>7273</v>
      </c>
      <c r="K1674" s="19" t="s">
        <v>7274</v>
      </c>
      <c r="L1674" s="18"/>
    </row>
    <row r="1675" spans="1:12" ht="18.75" customHeight="1" x14ac:dyDescent="0.2">
      <c r="A1675" s="16">
        <f>IF(B1675&lt;&gt;"",SUBTOTAL(103,$B$7:B1675),"")</f>
        <v>1669</v>
      </c>
      <c r="B1675" s="17" t="s">
        <v>7275</v>
      </c>
      <c r="C1675" s="18" t="s">
        <v>5291</v>
      </c>
      <c r="D1675" s="18" t="s">
        <v>254</v>
      </c>
      <c r="E1675" s="16" t="s">
        <v>87</v>
      </c>
      <c r="F1675" s="18" t="s">
        <v>7172</v>
      </c>
      <c r="G1675" s="17" t="s">
        <v>5108</v>
      </c>
      <c r="H1675" s="18" t="s">
        <v>1743</v>
      </c>
      <c r="I1675" s="18" t="s">
        <v>91</v>
      </c>
      <c r="J1675" s="18" t="s">
        <v>7276</v>
      </c>
      <c r="K1675" s="19" t="s">
        <v>7277</v>
      </c>
      <c r="L1675" s="18" t="s">
        <v>609</v>
      </c>
    </row>
    <row r="1676" spans="1:12" ht="18.75" customHeight="1" x14ac:dyDescent="0.2">
      <c r="A1676" s="16">
        <f>IF(B1676&lt;&gt;"",SUBTOTAL(103,$B$7:B1676),"")</f>
        <v>1670</v>
      </c>
      <c r="B1676" s="17" t="s">
        <v>7278</v>
      </c>
      <c r="C1676" s="18" t="s">
        <v>500</v>
      </c>
      <c r="D1676" s="18" t="s">
        <v>195</v>
      </c>
      <c r="E1676" s="16" t="s">
        <v>87</v>
      </c>
      <c r="F1676" s="18" t="s">
        <v>7172</v>
      </c>
      <c r="G1676" s="17" t="s">
        <v>4252</v>
      </c>
      <c r="H1676" s="18" t="s">
        <v>157</v>
      </c>
      <c r="I1676" s="18" t="s">
        <v>91</v>
      </c>
      <c r="J1676" s="18" t="s">
        <v>7279</v>
      </c>
      <c r="K1676" s="19" t="s">
        <v>7280</v>
      </c>
      <c r="L1676" s="18"/>
    </row>
    <row r="1677" spans="1:12" ht="18.75" customHeight="1" x14ac:dyDescent="0.2">
      <c r="A1677" s="16">
        <f>IF(B1677&lt;&gt;"",SUBTOTAL(103,$B$7:B1677),"")</f>
        <v>1671</v>
      </c>
      <c r="B1677" s="17" t="s">
        <v>7281</v>
      </c>
      <c r="C1677" s="18" t="s">
        <v>2336</v>
      </c>
      <c r="D1677" s="18" t="s">
        <v>577</v>
      </c>
      <c r="E1677" s="16" t="s">
        <v>87</v>
      </c>
      <c r="F1677" s="18" t="s">
        <v>7172</v>
      </c>
      <c r="G1677" s="17" t="s">
        <v>4022</v>
      </c>
      <c r="H1677" s="18" t="s">
        <v>118</v>
      </c>
      <c r="I1677" s="18" t="s">
        <v>91</v>
      </c>
      <c r="J1677" s="18" t="s">
        <v>7282</v>
      </c>
      <c r="K1677" s="19" t="s">
        <v>7283</v>
      </c>
      <c r="L1677" s="18"/>
    </row>
    <row r="1678" spans="1:12" ht="18.75" customHeight="1" x14ac:dyDescent="0.2">
      <c r="A1678" s="16">
        <f>IF(B1678&lt;&gt;"",SUBTOTAL(103,$B$7:B1678),"")</f>
        <v>1672</v>
      </c>
      <c r="B1678" s="17" t="s">
        <v>7284</v>
      </c>
      <c r="C1678" s="18" t="s">
        <v>7285</v>
      </c>
      <c r="D1678" s="18" t="s">
        <v>207</v>
      </c>
      <c r="E1678" s="16" t="s">
        <v>87</v>
      </c>
      <c r="F1678" s="18" t="s">
        <v>7172</v>
      </c>
      <c r="G1678" s="17" t="s">
        <v>7286</v>
      </c>
      <c r="H1678" s="18" t="s">
        <v>124</v>
      </c>
      <c r="I1678" s="18" t="s">
        <v>91</v>
      </c>
      <c r="J1678" s="18" t="s">
        <v>7287</v>
      </c>
      <c r="K1678" s="19" t="s">
        <v>7288</v>
      </c>
      <c r="L1678" s="18"/>
    </row>
    <row r="1679" spans="1:12" ht="18.75" customHeight="1" x14ac:dyDescent="0.2">
      <c r="A1679" s="16">
        <f>IF(B1679&lt;&gt;"",SUBTOTAL(103,$B$7:B1679),"")</f>
        <v>1673</v>
      </c>
      <c r="B1679" s="17" t="s">
        <v>7289</v>
      </c>
      <c r="C1679" s="18" t="s">
        <v>7290</v>
      </c>
      <c r="D1679" s="18" t="s">
        <v>1250</v>
      </c>
      <c r="E1679" s="16" t="s">
        <v>87</v>
      </c>
      <c r="F1679" s="18" t="s">
        <v>7172</v>
      </c>
      <c r="G1679" s="17" t="s">
        <v>7291</v>
      </c>
      <c r="H1679" s="18" t="s">
        <v>221</v>
      </c>
      <c r="I1679" s="18" t="s">
        <v>91</v>
      </c>
      <c r="J1679" s="18" t="s">
        <v>7292</v>
      </c>
      <c r="K1679" s="19" t="s">
        <v>7293</v>
      </c>
      <c r="L1679" s="18"/>
    </row>
    <row r="1680" spans="1:12" ht="18.75" customHeight="1" x14ac:dyDescent="0.2">
      <c r="A1680" s="16">
        <f>IF(B1680&lt;&gt;"",SUBTOTAL(103,$B$7:B1680),"")</f>
        <v>1674</v>
      </c>
      <c r="B1680" s="17" t="s">
        <v>7294</v>
      </c>
      <c r="C1680" s="18" t="s">
        <v>529</v>
      </c>
      <c r="D1680" s="18" t="s">
        <v>696</v>
      </c>
      <c r="E1680" s="16" t="s">
        <v>87</v>
      </c>
      <c r="F1680" s="18" t="s">
        <v>7172</v>
      </c>
      <c r="G1680" s="17" t="s">
        <v>3679</v>
      </c>
      <c r="H1680" s="18" t="s">
        <v>124</v>
      </c>
      <c r="I1680" s="18" t="s">
        <v>91</v>
      </c>
      <c r="J1680" s="18" t="s">
        <v>7295</v>
      </c>
      <c r="K1680" s="19" t="s">
        <v>7296</v>
      </c>
      <c r="L1680" s="18"/>
    </row>
    <row r="1681" spans="1:12" ht="18.75" customHeight="1" x14ac:dyDescent="0.2">
      <c r="A1681" s="16">
        <f>IF(B1681&lt;&gt;"",SUBTOTAL(103,$B$7:B1681),"")</f>
        <v>1675</v>
      </c>
      <c r="B1681" s="17" t="s">
        <v>7297</v>
      </c>
      <c r="C1681" s="18" t="s">
        <v>535</v>
      </c>
      <c r="D1681" s="18" t="s">
        <v>219</v>
      </c>
      <c r="E1681" s="16" t="s">
        <v>87</v>
      </c>
      <c r="F1681" s="18" t="s">
        <v>7172</v>
      </c>
      <c r="G1681" s="17" t="s">
        <v>2017</v>
      </c>
      <c r="H1681" s="18" t="s">
        <v>157</v>
      </c>
      <c r="I1681" s="18" t="s">
        <v>91</v>
      </c>
      <c r="J1681" s="18" t="s">
        <v>7298</v>
      </c>
      <c r="K1681" s="19" t="s">
        <v>7299</v>
      </c>
      <c r="L1681" s="18"/>
    </row>
    <row r="1682" spans="1:12" ht="18.75" customHeight="1" x14ac:dyDescent="0.2">
      <c r="A1682" s="16">
        <f>IF(B1682&lt;&gt;"",SUBTOTAL(103,$B$7:B1682),"")</f>
        <v>1676</v>
      </c>
      <c r="B1682" s="17" t="s">
        <v>7300</v>
      </c>
      <c r="C1682" s="18" t="s">
        <v>1249</v>
      </c>
      <c r="D1682" s="18" t="s">
        <v>520</v>
      </c>
      <c r="E1682" s="16" t="s">
        <v>87</v>
      </c>
      <c r="F1682" s="18" t="s">
        <v>7172</v>
      </c>
      <c r="G1682" s="17" t="s">
        <v>3718</v>
      </c>
      <c r="H1682" s="18" t="s">
        <v>454</v>
      </c>
      <c r="I1682" s="18" t="s">
        <v>91</v>
      </c>
      <c r="J1682" s="18" t="s">
        <v>7301</v>
      </c>
      <c r="K1682" s="19" t="s">
        <v>7302</v>
      </c>
      <c r="L1682" s="18"/>
    </row>
    <row r="1683" spans="1:12" ht="18.75" customHeight="1" x14ac:dyDescent="0.2">
      <c r="A1683" s="16">
        <f>IF(B1683&lt;&gt;"",SUBTOTAL(103,$B$7:B1683),"")</f>
        <v>1677</v>
      </c>
      <c r="B1683" s="17" t="s">
        <v>7303</v>
      </c>
      <c r="C1683" s="18" t="s">
        <v>1956</v>
      </c>
      <c r="D1683" s="18" t="s">
        <v>195</v>
      </c>
      <c r="E1683" s="16" t="s">
        <v>87</v>
      </c>
      <c r="F1683" s="18" t="s">
        <v>7172</v>
      </c>
      <c r="G1683" s="17" t="s">
        <v>4288</v>
      </c>
      <c r="H1683" s="18" t="s">
        <v>124</v>
      </c>
      <c r="I1683" s="18"/>
      <c r="J1683" s="18"/>
      <c r="K1683" s="19" t="s">
        <v>7304</v>
      </c>
      <c r="L1683" s="18"/>
    </row>
    <row r="1684" spans="1:12" ht="18.75" customHeight="1" x14ac:dyDescent="0.2">
      <c r="A1684" s="16">
        <f>IF(B1684&lt;&gt;"",SUBTOTAL(103,$B$7:B1684),"")</f>
        <v>1678</v>
      </c>
      <c r="B1684" s="17" t="s">
        <v>7305</v>
      </c>
      <c r="C1684" s="18" t="s">
        <v>7306</v>
      </c>
      <c r="D1684" s="18" t="s">
        <v>242</v>
      </c>
      <c r="E1684" s="16" t="s">
        <v>87</v>
      </c>
      <c r="F1684" s="18" t="s">
        <v>7172</v>
      </c>
      <c r="G1684" s="17" t="s">
        <v>7307</v>
      </c>
      <c r="H1684" s="18" t="s">
        <v>313</v>
      </c>
      <c r="I1684" s="18" t="s">
        <v>91</v>
      </c>
      <c r="J1684" s="18" t="s">
        <v>7308</v>
      </c>
      <c r="K1684" s="19" t="s">
        <v>7309</v>
      </c>
      <c r="L1684" s="18"/>
    </row>
    <row r="1685" spans="1:12" ht="18.75" customHeight="1" x14ac:dyDescent="0.2">
      <c r="A1685" s="16">
        <f>IF(B1685&lt;&gt;"",SUBTOTAL(103,$B$7:B1685),"")</f>
        <v>1679</v>
      </c>
      <c r="B1685" s="17" t="s">
        <v>7310</v>
      </c>
      <c r="C1685" s="18" t="s">
        <v>1263</v>
      </c>
      <c r="D1685" s="18" t="s">
        <v>712</v>
      </c>
      <c r="E1685" s="16" t="s">
        <v>87</v>
      </c>
      <c r="F1685" s="18" t="s">
        <v>7172</v>
      </c>
      <c r="G1685" s="17" t="s">
        <v>7311</v>
      </c>
      <c r="H1685" s="18" t="s">
        <v>283</v>
      </c>
      <c r="I1685" s="18" t="s">
        <v>91</v>
      </c>
      <c r="J1685" s="18" t="s">
        <v>7312</v>
      </c>
      <c r="K1685" s="19" t="s">
        <v>7313</v>
      </c>
      <c r="L1685" s="18"/>
    </row>
    <row r="1686" spans="1:12" ht="18.75" customHeight="1" x14ac:dyDescent="0.2">
      <c r="A1686" s="16">
        <f>IF(B1686&lt;&gt;"",SUBTOTAL(103,$B$7:B1686),"")</f>
        <v>1680</v>
      </c>
      <c r="B1686" s="17" t="s">
        <v>7314</v>
      </c>
      <c r="C1686" s="18" t="s">
        <v>264</v>
      </c>
      <c r="D1686" s="18" t="s">
        <v>96</v>
      </c>
      <c r="E1686" s="16" t="s">
        <v>87</v>
      </c>
      <c r="F1686" s="18" t="s">
        <v>7172</v>
      </c>
      <c r="G1686" s="17" t="s">
        <v>3301</v>
      </c>
      <c r="H1686" s="18" t="s">
        <v>124</v>
      </c>
      <c r="I1686" s="18" t="s">
        <v>91</v>
      </c>
      <c r="J1686" s="18" t="s">
        <v>7315</v>
      </c>
      <c r="K1686" s="19" t="s">
        <v>7316</v>
      </c>
      <c r="L1686" s="18"/>
    </row>
    <row r="1687" spans="1:12" ht="18.75" customHeight="1" x14ac:dyDescent="0.2">
      <c r="A1687" s="16">
        <f>IF(B1687&lt;&gt;"",SUBTOTAL(103,$B$7:B1687),"")</f>
        <v>1681</v>
      </c>
      <c r="B1687" s="17" t="s">
        <v>7317</v>
      </c>
      <c r="C1687" s="18" t="s">
        <v>2374</v>
      </c>
      <c r="D1687" s="18" t="s">
        <v>421</v>
      </c>
      <c r="E1687" s="16" t="s">
        <v>87</v>
      </c>
      <c r="F1687" s="18" t="s">
        <v>7172</v>
      </c>
      <c r="G1687" s="17" t="s">
        <v>525</v>
      </c>
      <c r="H1687" s="18" t="s">
        <v>390</v>
      </c>
      <c r="I1687" s="18" t="s">
        <v>91</v>
      </c>
      <c r="J1687" s="18" t="s">
        <v>7318</v>
      </c>
      <c r="K1687" s="19" t="s">
        <v>7319</v>
      </c>
      <c r="L1687" s="18"/>
    </row>
    <row r="1688" spans="1:12" ht="18.75" customHeight="1" x14ac:dyDescent="0.2">
      <c r="A1688" s="16">
        <f>IF(B1688&lt;&gt;"",SUBTOTAL(103,$B$7:B1688),"")</f>
        <v>1682</v>
      </c>
      <c r="B1688" s="17" t="s">
        <v>7320</v>
      </c>
      <c r="C1688" s="18" t="s">
        <v>7321</v>
      </c>
      <c r="D1688" s="18" t="s">
        <v>1245</v>
      </c>
      <c r="E1688" s="16" t="s">
        <v>87</v>
      </c>
      <c r="F1688" s="18" t="s">
        <v>7172</v>
      </c>
      <c r="G1688" s="17" t="s">
        <v>3897</v>
      </c>
      <c r="H1688" s="18" t="s">
        <v>178</v>
      </c>
      <c r="I1688" s="18" t="s">
        <v>91</v>
      </c>
      <c r="J1688" s="18" t="s">
        <v>7322</v>
      </c>
      <c r="K1688" s="19" t="s">
        <v>7323</v>
      </c>
      <c r="L1688" s="18"/>
    </row>
    <row r="1689" spans="1:12" ht="18.75" customHeight="1" x14ac:dyDescent="0.2">
      <c r="A1689" s="16">
        <f>IF(B1689&lt;&gt;"",SUBTOTAL(103,$B$7:B1689),"")</f>
        <v>1683</v>
      </c>
      <c r="B1689" s="17" t="s">
        <v>7324</v>
      </c>
      <c r="C1689" s="18" t="s">
        <v>1277</v>
      </c>
      <c r="D1689" s="18" t="s">
        <v>1113</v>
      </c>
      <c r="E1689" s="16" t="s">
        <v>87</v>
      </c>
      <c r="F1689" s="18" t="s">
        <v>7172</v>
      </c>
      <c r="G1689" s="17" t="s">
        <v>7325</v>
      </c>
      <c r="H1689" s="18" t="s">
        <v>482</v>
      </c>
      <c r="I1689" s="18" t="s">
        <v>91</v>
      </c>
      <c r="J1689" s="18" t="s">
        <v>7326</v>
      </c>
      <c r="K1689" s="19" t="s">
        <v>7327</v>
      </c>
      <c r="L1689" s="18"/>
    </row>
    <row r="1690" spans="1:12" ht="18.75" customHeight="1" x14ac:dyDescent="0.2">
      <c r="A1690" s="16">
        <f>IF(B1690&lt;&gt;"",SUBTOTAL(103,$B$7:B1690),"")</f>
        <v>1684</v>
      </c>
      <c r="B1690" s="17" t="s">
        <v>7328</v>
      </c>
      <c r="C1690" s="18" t="s">
        <v>1285</v>
      </c>
      <c r="D1690" s="18" t="s">
        <v>248</v>
      </c>
      <c r="E1690" s="16" t="s">
        <v>87</v>
      </c>
      <c r="F1690" s="18" t="s">
        <v>7172</v>
      </c>
      <c r="G1690" s="17" t="s">
        <v>3632</v>
      </c>
      <c r="H1690" s="18" t="s">
        <v>124</v>
      </c>
      <c r="I1690" s="18" t="s">
        <v>91</v>
      </c>
      <c r="J1690" s="18" t="s">
        <v>7329</v>
      </c>
      <c r="K1690" s="19" t="s">
        <v>7330</v>
      </c>
      <c r="L1690" s="18"/>
    </row>
    <row r="1691" spans="1:12" ht="18.75" customHeight="1" x14ac:dyDescent="0.2">
      <c r="A1691" s="16">
        <f>IF(B1691&lt;&gt;"",SUBTOTAL(103,$B$7:B1691),"")</f>
        <v>1685</v>
      </c>
      <c r="B1691" s="17" t="s">
        <v>7331</v>
      </c>
      <c r="C1691" s="18" t="s">
        <v>292</v>
      </c>
      <c r="D1691" s="18" t="s">
        <v>696</v>
      </c>
      <c r="E1691" s="16" t="s">
        <v>87</v>
      </c>
      <c r="F1691" s="18" t="s">
        <v>7172</v>
      </c>
      <c r="G1691" s="17" t="s">
        <v>7332</v>
      </c>
      <c r="H1691" s="18" t="s">
        <v>118</v>
      </c>
      <c r="I1691" s="18" t="s">
        <v>91</v>
      </c>
      <c r="J1691" s="18" t="s">
        <v>7333</v>
      </c>
      <c r="K1691" s="19" t="s">
        <v>7334</v>
      </c>
      <c r="L1691" s="18"/>
    </row>
    <row r="1692" spans="1:12" ht="18.75" customHeight="1" x14ac:dyDescent="0.2">
      <c r="A1692" s="16">
        <f>IF(B1692&lt;&gt;"",SUBTOTAL(103,$B$7:B1692),"")</f>
        <v>1686</v>
      </c>
      <c r="B1692" s="17" t="s">
        <v>7335</v>
      </c>
      <c r="C1692" s="18" t="s">
        <v>292</v>
      </c>
      <c r="D1692" s="18" t="s">
        <v>4937</v>
      </c>
      <c r="E1692" s="16" t="s">
        <v>87</v>
      </c>
      <c r="F1692" s="18" t="s">
        <v>7172</v>
      </c>
      <c r="G1692" s="17" t="s">
        <v>5567</v>
      </c>
      <c r="H1692" s="18" t="s">
        <v>221</v>
      </c>
      <c r="I1692" s="18" t="s">
        <v>91</v>
      </c>
      <c r="J1692" s="18" t="s">
        <v>7336</v>
      </c>
      <c r="K1692" s="19" t="s">
        <v>7337</v>
      </c>
      <c r="L1692" s="18"/>
    </row>
    <row r="1693" spans="1:12" ht="18.75" customHeight="1" x14ac:dyDescent="0.2">
      <c r="A1693" s="16">
        <f>IF(B1693&lt;&gt;"",SUBTOTAL(103,$B$7:B1693),"")</f>
        <v>1687</v>
      </c>
      <c r="B1693" s="17" t="s">
        <v>7338</v>
      </c>
      <c r="C1693" s="18" t="s">
        <v>7339</v>
      </c>
      <c r="D1693" s="18" t="s">
        <v>696</v>
      </c>
      <c r="E1693" s="16" t="s">
        <v>87</v>
      </c>
      <c r="F1693" s="18" t="s">
        <v>7172</v>
      </c>
      <c r="G1693" s="17" t="s">
        <v>7340</v>
      </c>
      <c r="H1693" s="18" t="s">
        <v>538</v>
      </c>
      <c r="I1693" s="18" t="s">
        <v>91</v>
      </c>
      <c r="J1693" s="18" t="s">
        <v>7341</v>
      </c>
      <c r="K1693" s="19" t="s">
        <v>7342</v>
      </c>
      <c r="L1693" s="18"/>
    </row>
    <row r="1694" spans="1:12" ht="18.75" customHeight="1" x14ac:dyDescent="0.2">
      <c r="A1694" s="16">
        <f>IF(B1694&lt;&gt;"",SUBTOTAL(103,$B$7:B1694),"")</f>
        <v>1688</v>
      </c>
      <c r="B1694" s="17" t="s">
        <v>7343</v>
      </c>
      <c r="C1694" s="18" t="s">
        <v>4287</v>
      </c>
      <c r="D1694" s="18" t="s">
        <v>530</v>
      </c>
      <c r="E1694" s="16" t="s">
        <v>87</v>
      </c>
      <c r="F1694" s="18" t="s">
        <v>7172</v>
      </c>
      <c r="G1694" s="17" t="s">
        <v>7344</v>
      </c>
      <c r="H1694" s="18" t="s">
        <v>124</v>
      </c>
      <c r="I1694" s="18" t="s">
        <v>91</v>
      </c>
      <c r="J1694" s="18" t="s">
        <v>7345</v>
      </c>
      <c r="K1694" s="19" t="s">
        <v>7346</v>
      </c>
      <c r="L1694" s="18"/>
    </row>
    <row r="1695" spans="1:12" ht="18.75" customHeight="1" x14ac:dyDescent="0.2">
      <c r="A1695" s="16">
        <f>IF(B1695&lt;&gt;"",SUBTOTAL(103,$B$7:B1695),"")</f>
        <v>1689</v>
      </c>
      <c r="B1695" s="17" t="s">
        <v>7347</v>
      </c>
      <c r="C1695" s="18" t="s">
        <v>7348</v>
      </c>
      <c r="D1695" s="18" t="s">
        <v>2464</v>
      </c>
      <c r="E1695" s="16" t="s">
        <v>87</v>
      </c>
      <c r="F1695" s="18" t="s">
        <v>7172</v>
      </c>
      <c r="G1695" s="17" t="s">
        <v>1330</v>
      </c>
      <c r="H1695" s="18" t="s">
        <v>124</v>
      </c>
      <c r="I1695" s="18" t="s">
        <v>91</v>
      </c>
      <c r="J1695" s="18" t="s">
        <v>7349</v>
      </c>
      <c r="K1695" s="19" t="s">
        <v>7350</v>
      </c>
      <c r="L1695" s="18"/>
    </row>
    <row r="1696" spans="1:12" ht="18.75" customHeight="1" x14ac:dyDescent="0.2">
      <c r="A1696" s="16">
        <f>IF(B1696&lt;&gt;"",SUBTOTAL(103,$B$7:B1696),"")</f>
        <v>1690</v>
      </c>
      <c r="B1696" s="17" t="s">
        <v>7351</v>
      </c>
      <c r="C1696" s="18" t="s">
        <v>330</v>
      </c>
      <c r="D1696" s="18" t="s">
        <v>1961</v>
      </c>
      <c r="E1696" s="16" t="s">
        <v>87</v>
      </c>
      <c r="F1696" s="18" t="s">
        <v>7172</v>
      </c>
      <c r="G1696" s="17" t="s">
        <v>1091</v>
      </c>
      <c r="H1696" s="18" t="s">
        <v>654</v>
      </c>
      <c r="I1696" s="18" t="s">
        <v>91</v>
      </c>
      <c r="J1696" s="18" t="s">
        <v>7352</v>
      </c>
      <c r="K1696" s="19" t="s">
        <v>7353</v>
      </c>
      <c r="L1696" s="18"/>
    </row>
    <row r="1697" spans="1:12" ht="18.75" customHeight="1" x14ac:dyDescent="0.2">
      <c r="A1697" s="16">
        <f>IF(B1697&lt;&gt;"",SUBTOTAL(103,$B$7:B1697),"")</f>
        <v>1691</v>
      </c>
      <c r="B1697" s="17" t="s">
        <v>7354</v>
      </c>
      <c r="C1697" s="18" t="s">
        <v>620</v>
      </c>
      <c r="D1697" s="18" t="s">
        <v>86</v>
      </c>
      <c r="E1697" s="16" t="s">
        <v>87</v>
      </c>
      <c r="F1697" s="18" t="s">
        <v>7172</v>
      </c>
      <c r="G1697" s="17" t="s">
        <v>4756</v>
      </c>
      <c r="H1697" s="18" t="s">
        <v>118</v>
      </c>
      <c r="I1697" s="18" t="s">
        <v>91</v>
      </c>
      <c r="J1697" s="18" t="s">
        <v>7355</v>
      </c>
      <c r="K1697" s="19" t="s">
        <v>7356</v>
      </c>
      <c r="L1697" s="18"/>
    </row>
    <row r="1698" spans="1:12" ht="18.75" customHeight="1" x14ac:dyDescent="0.2">
      <c r="A1698" s="16">
        <f>IF(B1698&lt;&gt;"",SUBTOTAL(103,$B$7:B1698),"")</f>
        <v>1692</v>
      </c>
      <c r="B1698" s="17" t="s">
        <v>7357</v>
      </c>
      <c r="C1698" s="18" t="s">
        <v>1076</v>
      </c>
      <c r="D1698" s="18" t="s">
        <v>4760</v>
      </c>
      <c r="E1698" s="16" t="s">
        <v>87</v>
      </c>
      <c r="F1698" s="18" t="s">
        <v>7172</v>
      </c>
      <c r="G1698" s="17" t="s">
        <v>3500</v>
      </c>
      <c r="H1698" s="18" t="s">
        <v>118</v>
      </c>
      <c r="I1698" s="18" t="s">
        <v>91</v>
      </c>
      <c r="J1698" s="18" t="s">
        <v>7358</v>
      </c>
      <c r="K1698" s="19" t="s">
        <v>7359</v>
      </c>
      <c r="L1698" s="18"/>
    </row>
    <row r="1699" spans="1:12" ht="18.75" customHeight="1" x14ac:dyDescent="0.2">
      <c r="A1699" s="16">
        <f>IF(B1699&lt;&gt;"",SUBTOTAL(103,$B$7:B1699),"")</f>
        <v>1693</v>
      </c>
      <c r="B1699" s="17" t="s">
        <v>7360</v>
      </c>
      <c r="C1699" s="18" t="s">
        <v>6021</v>
      </c>
      <c r="D1699" s="18" t="s">
        <v>907</v>
      </c>
      <c r="E1699" s="16" t="s">
        <v>87</v>
      </c>
      <c r="F1699" s="18" t="s">
        <v>7172</v>
      </c>
      <c r="G1699" s="17" t="s">
        <v>4315</v>
      </c>
      <c r="H1699" s="18" t="s">
        <v>124</v>
      </c>
      <c r="I1699" s="18" t="s">
        <v>91</v>
      </c>
      <c r="J1699" s="18" t="s">
        <v>7361</v>
      </c>
      <c r="K1699" s="19" t="s">
        <v>7362</v>
      </c>
      <c r="L1699" s="18"/>
    </row>
    <row r="1700" spans="1:12" ht="18.75" customHeight="1" x14ac:dyDescent="0.2">
      <c r="A1700" s="16">
        <f>IF(B1700&lt;&gt;"",SUBTOTAL(103,$B$7:B1700),"")</f>
        <v>1694</v>
      </c>
      <c r="B1700" s="17" t="s">
        <v>7363</v>
      </c>
      <c r="C1700" s="18" t="s">
        <v>6026</v>
      </c>
      <c r="D1700" s="18" t="s">
        <v>459</v>
      </c>
      <c r="E1700" s="16" t="s">
        <v>87</v>
      </c>
      <c r="F1700" s="18" t="s">
        <v>7172</v>
      </c>
      <c r="G1700" s="17" t="s">
        <v>7364</v>
      </c>
      <c r="H1700" s="18" t="s">
        <v>1684</v>
      </c>
      <c r="I1700" s="18" t="s">
        <v>91</v>
      </c>
      <c r="J1700" s="18" t="s">
        <v>7365</v>
      </c>
      <c r="K1700" s="19" t="s">
        <v>7366</v>
      </c>
      <c r="L1700" s="18"/>
    </row>
    <row r="1701" spans="1:12" ht="18.75" customHeight="1" x14ac:dyDescent="0.2">
      <c r="A1701" s="16">
        <f>IF(B1701&lt;&gt;"",SUBTOTAL(103,$B$7:B1701),"")</f>
        <v>1695</v>
      </c>
      <c r="B1701" s="17" t="s">
        <v>7367</v>
      </c>
      <c r="C1701" s="18" t="s">
        <v>1103</v>
      </c>
      <c r="D1701" s="18" t="s">
        <v>293</v>
      </c>
      <c r="E1701" s="16" t="s">
        <v>87</v>
      </c>
      <c r="F1701" s="18" t="s">
        <v>7172</v>
      </c>
      <c r="G1701" s="17" t="s">
        <v>7368</v>
      </c>
      <c r="H1701" s="18" t="s">
        <v>157</v>
      </c>
      <c r="I1701" s="18" t="s">
        <v>91</v>
      </c>
      <c r="J1701" s="18" t="s">
        <v>7369</v>
      </c>
      <c r="K1701" s="19" t="s">
        <v>7370</v>
      </c>
      <c r="L1701" s="18"/>
    </row>
    <row r="1702" spans="1:12" ht="18.75" customHeight="1" x14ac:dyDescent="0.2">
      <c r="A1702" s="16">
        <f>IF(B1702&lt;&gt;"",SUBTOTAL(103,$B$7:B1702),"")</f>
        <v>1696</v>
      </c>
      <c r="B1702" s="17" t="s">
        <v>7371</v>
      </c>
      <c r="C1702" s="18" t="s">
        <v>4767</v>
      </c>
      <c r="D1702" s="18" t="s">
        <v>293</v>
      </c>
      <c r="E1702" s="16" t="s">
        <v>87</v>
      </c>
      <c r="F1702" s="18" t="s">
        <v>7172</v>
      </c>
      <c r="G1702" s="17" t="s">
        <v>7372</v>
      </c>
      <c r="H1702" s="18" t="s">
        <v>124</v>
      </c>
      <c r="I1702" s="18" t="s">
        <v>91</v>
      </c>
      <c r="J1702" s="18" t="s">
        <v>7373</v>
      </c>
      <c r="K1702" s="19" t="s">
        <v>7374</v>
      </c>
      <c r="L1702" s="18"/>
    </row>
    <row r="1703" spans="1:12" ht="18.75" customHeight="1" x14ac:dyDescent="0.2">
      <c r="A1703" s="16">
        <f>IF(B1703&lt;&gt;"",SUBTOTAL(103,$B$7:B1703),"")</f>
        <v>1697</v>
      </c>
      <c r="B1703" s="17" t="s">
        <v>7375</v>
      </c>
      <c r="C1703" s="18" t="s">
        <v>652</v>
      </c>
      <c r="D1703" s="18" t="s">
        <v>676</v>
      </c>
      <c r="E1703" s="16" t="s">
        <v>87</v>
      </c>
      <c r="F1703" s="18" t="s">
        <v>7172</v>
      </c>
      <c r="G1703" s="17" t="s">
        <v>3224</v>
      </c>
      <c r="H1703" s="18" t="s">
        <v>124</v>
      </c>
      <c r="I1703" s="18" t="s">
        <v>91</v>
      </c>
      <c r="J1703" s="18" t="s">
        <v>7376</v>
      </c>
      <c r="K1703" s="19" t="s">
        <v>7377</v>
      </c>
      <c r="L1703" s="18"/>
    </row>
    <row r="1704" spans="1:12" ht="18.75" customHeight="1" x14ac:dyDescent="0.2">
      <c r="A1704" s="16">
        <f>IF(B1704&lt;&gt;"",SUBTOTAL(103,$B$7:B1704),"")</f>
        <v>1698</v>
      </c>
      <c r="B1704" s="17" t="s">
        <v>7378</v>
      </c>
      <c r="C1704" s="18" t="s">
        <v>7379</v>
      </c>
      <c r="D1704" s="18" t="s">
        <v>415</v>
      </c>
      <c r="E1704" s="16" t="s">
        <v>87</v>
      </c>
      <c r="F1704" s="18" t="s">
        <v>7172</v>
      </c>
      <c r="G1704" s="17" t="s">
        <v>3921</v>
      </c>
      <c r="H1704" s="18" t="s">
        <v>250</v>
      </c>
      <c r="I1704" s="18" t="s">
        <v>91</v>
      </c>
      <c r="J1704" s="18" t="s">
        <v>7380</v>
      </c>
      <c r="K1704" s="19" t="s">
        <v>7381</v>
      </c>
      <c r="L1704" s="18"/>
    </row>
    <row r="1705" spans="1:12" ht="18.75" customHeight="1" x14ac:dyDescent="0.2">
      <c r="A1705" s="16">
        <f>IF(B1705&lt;&gt;"",SUBTOTAL(103,$B$7:B1705),"")</f>
        <v>1699</v>
      </c>
      <c r="B1705" s="17" t="s">
        <v>7382</v>
      </c>
      <c r="C1705" s="18" t="s">
        <v>7383</v>
      </c>
      <c r="D1705" s="18" t="s">
        <v>213</v>
      </c>
      <c r="E1705" s="16" t="s">
        <v>87</v>
      </c>
      <c r="F1705" s="18" t="s">
        <v>7172</v>
      </c>
      <c r="G1705" s="17" t="s">
        <v>7368</v>
      </c>
      <c r="H1705" s="18" t="s">
        <v>124</v>
      </c>
      <c r="I1705" s="18" t="s">
        <v>91</v>
      </c>
      <c r="J1705" s="18" t="s">
        <v>7384</v>
      </c>
      <c r="K1705" s="19" t="s">
        <v>7385</v>
      </c>
      <c r="L1705" s="18"/>
    </row>
    <row r="1706" spans="1:12" ht="18.75" customHeight="1" x14ac:dyDescent="0.2">
      <c r="A1706" s="16">
        <f>IF(B1706&lt;&gt;"",SUBTOTAL(103,$B$7:B1706),"")</f>
        <v>1700</v>
      </c>
      <c r="B1706" s="17" t="s">
        <v>7386</v>
      </c>
      <c r="C1706" s="18" t="s">
        <v>7387</v>
      </c>
      <c r="D1706" s="18" t="s">
        <v>2155</v>
      </c>
      <c r="E1706" s="16" t="s">
        <v>87</v>
      </c>
      <c r="F1706" s="18" t="s">
        <v>7388</v>
      </c>
      <c r="G1706" s="17" t="s">
        <v>7389</v>
      </c>
      <c r="H1706" s="18" t="s">
        <v>124</v>
      </c>
      <c r="I1706" s="18" t="s">
        <v>91</v>
      </c>
      <c r="J1706" s="18" t="s">
        <v>7390</v>
      </c>
      <c r="K1706" s="19" t="s">
        <v>7391</v>
      </c>
      <c r="L1706" s="18"/>
    </row>
    <row r="1707" spans="1:12" ht="18.75" customHeight="1" x14ac:dyDescent="0.2">
      <c r="A1707" s="16">
        <f>IF(B1707&lt;&gt;"",SUBTOTAL(103,$B$7:B1707),"")</f>
        <v>1701</v>
      </c>
      <c r="B1707" s="17" t="s">
        <v>7392</v>
      </c>
      <c r="C1707" s="18" t="s">
        <v>3438</v>
      </c>
      <c r="D1707" s="18" t="s">
        <v>355</v>
      </c>
      <c r="E1707" s="16" t="s">
        <v>87</v>
      </c>
      <c r="F1707" s="18" t="s">
        <v>7388</v>
      </c>
      <c r="G1707" s="17" t="s">
        <v>7393</v>
      </c>
      <c r="H1707" s="18" t="s">
        <v>90</v>
      </c>
      <c r="I1707" s="18" t="s">
        <v>91</v>
      </c>
      <c r="J1707" s="18" t="s">
        <v>7394</v>
      </c>
      <c r="K1707" s="19" t="s">
        <v>7395</v>
      </c>
      <c r="L1707" s="18"/>
    </row>
    <row r="1708" spans="1:12" ht="18.75" customHeight="1" x14ac:dyDescent="0.2">
      <c r="A1708" s="16">
        <f>IF(B1708&lt;&gt;"",SUBTOTAL(103,$B$7:B1708),"")</f>
        <v>1702</v>
      </c>
      <c r="B1708" s="17" t="s">
        <v>7396</v>
      </c>
      <c r="C1708" s="18" t="s">
        <v>7397</v>
      </c>
      <c r="D1708" s="18" t="s">
        <v>7398</v>
      </c>
      <c r="E1708" s="16" t="s">
        <v>87</v>
      </c>
      <c r="F1708" s="18" t="s">
        <v>7388</v>
      </c>
      <c r="G1708" s="17" t="s">
        <v>5614</v>
      </c>
      <c r="H1708" s="18" t="s">
        <v>461</v>
      </c>
      <c r="I1708" s="18" t="s">
        <v>91</v>
      </c>
      <c r="J1708" s="18" t="s">
        <v>7399</v>
      </c>
      <c r="K1708" s="19" t="s">
        <v>7400</v>
      </c>
      <c r="L1708" s="18"/>
    </row>
    <row r="1709" spans="1:12" ht="18.75" customHeight="1" x14ac:dyDescent="0.2">
      <c r="A1709" s="16">
        <f>IF(B1709&lt;&gt;"",SUBTOTAL(103,$B$7:B1709),"")</f>
        <v>1703</v>
      </c>
      <c r="B1709" s="17" t="s">
        <v>7401</v>
      </c>
      <c r="C1709" s="18" t="s">
        <v>7402</v>
      </c>
      <c r="D1709" s="18" t="s">
        <v>207</v>
      </c>
      <c r="E1709" s="16" t="s">
        <v>87</v>
      </c>
      <c r="F1709" s="18" t="s">
        <v>7388</v>
      </c>
      <c r="G1709" s="17" t="s">
        <v>7403</v>
      </c>
      <c r="H1709" s="18" t="s">
        <v>118</v>
      </c>
      <c r="I1709" s="18" t="s">
        <v>91</v>
      </c>
      <c r="J1709" s="18" t="s">
        <v>7404</v>
      </c>
      <c r="K1709" s="19" t="s">
        <v>7405</v>
      </c>
      <c r="L1709" s="18"/>
    </row>
    <row r="1710" spans="1:12" ht="18.75" customHeight="1" x14ac:dyDescent="0.2">
      <c r="A1710" s="16">
        <f>IF(B1710&lt;&gt;"",SUBTOTAL(103,$B$7:B1710),"")</f>
        <v>1704</v>
      </c>
      <c r="B1710" s="17" t="s">
        <v>7406</v>
      </c>
      <c r="C1710" s="18" t="s">
        <v>7407</v>
      </c>
      <c r="D1710" s="18" t="s">
        <v>1113</v>
      </c>
      <c r="E1710" s="16" t="s">
        <v>87</v>
      </c>
      <c r="F1710" s="18" t="s">
        <v>7388</v>
      </c>
      <c r="G1710" s="17" t="s">
        <v>7408</v>
      </c>
      <c r="H1710" s="18" t="s">
        <v>124</v>
      </c>
      <c r="I1710" s="18" t="s">
        <v>91</v>
      </c>
      <c r="J1710" s="18" t="s">
        <v>7409</v>
      </c>
      <c r="K1710" s="19" t="s">
        <v>7410</v>
      </c>
      <c r="L1710" s="18"/>
    </row>
    <row r="1711" spans="1:12" ht="18.75" customHeight="1" x14ac:dyDescent="0.2">
      <c r="A1711" s="16">
        <f>IF(B1711&lt;&gt;"",SUBTOTAL(103,$B$7:B1711),"")</f>
        <v>1705</v>
      </c>
      <c r="B1711" s="17" t="s">
        <v>7411</v>
      </c>
      <c r="C1711" s="18" t="s">
        <v>7412</v>
      </c>
      <c r="D1711" s="18" t="s">
        <v>1245</v>
      </c>
      <c r="E1711" s="16" t="s">
        <v>87</v>
      </c>
      <c r="F1711" s="18" t="s">
        <v>7388</v>
      </c>
      <c r="G1711" s="17" t="s">
        <v>7413</v>
      </c>
      <c r="H1711" s="18" t="s">
        <v>164</v>
      </c>
      <c r="I1711" s="18" t="s">
        <v>91</v>
      </c>
      <c r="J1711" s="18" t="s">
        <v>7414</v>
      </c>
      <c r="K1711" s="19" t="s">
        <v>7415</v>
      </c>
      <c r="L1711" s="18"/>
    </row>
    <row r="1712" spans="1:12" ht="18.75" customHeight="1" x14ac:dyDescent="0.2">
      <c r="A1712" s="16">
        <f>IF(B1712&lt;&gt;"",SUBTOTAL(103,$B$7:B1712),"")</f>
        <v>1706</v>
      </c>
      <c r="B1712" s="17" t="s">
        <v>7416</v>
      </c>
      <c r="C1712" s="18" t="s">
        <v>7417</v>
      </c>
      <c r="D1712" s="18" t="s">
        <v>2155</v>
      </c>
      <c r="E1712" s="16" t="s">
        <v>87</v>
      </c>
      <c r="F1712" s="18" t="s">
        <v>7388</v>
      </c>
      <c r="G1712" s="17" t="s">
        <v>7418</v>
      </c>
      <c r="H1712" s="18" t="s">
        <v>90</v>
      </c>
      <c r="I1712" s="18" t="s">
        <v>91</v>
      </c>
      <c r="J1712" s="18" t="s">
        <v>7419</v>
      </c>
      <c r="K1712" s="19" t="s">
        <v>7420</v>
      </c>
      <c r="L1712" s="18"/>
    </row>
    <row r="1713" spans="1:12" ht="18.75" customHeight="1" x14ac:dyDescent="0.2">
      <c r="A1713" s="16">
        <f>IF(B1713&lt;&gt;"",SUBTOTAL(103,$B$7:B1713),"")</f>
        <v>1707</v>
      </c>
      <c r="B1713" s="17" t="s">
        <v>7421</v>
      </c>
      <c r="C1713" s="18" t="s">
        <v>4599</v>
      </c>
      <c r="D1713" s="18" t="s">
        <v>135</v>
      </c>
      <c r="E1713" s="16" t="s">
        <v>87</v>
      </c>
      <c r="F1713" s="18" t="s">
        <v>7388</v>
      </c>
      <c r="G1713" s="17" t="s">
        <v>7422</v>
      </c>
      <c r="H1713" s="18" t="s">
        <v>124</v>
      </c>
      <c r="I1713" s="18" t="s">
        <v>91</v>
      </c>
      <c r="J1713" s="18" t="s">
        <v>7423</v>
      </c>
      <c r="K1713" s="19" t="s">
        <v>7424</v>
      </c>
      <c r="L1713" s="18"/>
    </row>
    <row r="1714" spans="1:12" ht="18.75" customHeight="1" x14ac:dyDescent="0.2">
      <c r="A1714" s="16">
        <f>IF(B1714&lt;&gt;"",SUBTOTAL(103,$B$7:B1714),"")</f>
        <v>1708</v>
      </c>
      <c r="B1714" s="17" t="s">
        <v>7425</v>
      </c>
      <c r="C1714" s="18" t="s">
        <v>2089</v>
      </c>
      <c r="D1714" s="18" t="s">
        <v>2701</v>
      </c>
      <c r="E1714" s="16" t="s">
        <v>87</v>
      </c>
      <c r="F1714" s="18" t="s">
        <v>7388</v>
      </c>
      <c r="G1714" s="17" t="s">
        <v>7426</v>
      </c>
      <c r="H1714" s="18" t="s">
        <v>90</v>
      </c>
      <c r="I1714" s="18" t="s">
        <v>91</v>
      </c>
      <c r="J1714" s="18" t="s">
        <v>7427</v>
      </c>
      <c r="K1714" s="19" t="s">
        <v>7428</v>
      </c>
      <c r="L1714" s="18"/>
    </row>
    <row r="1715" spans="1:12" ht="18.75" customHeight="1" x14ac:dyDescent="0.2">
      <c r="A1715" s="16">
        <f>IF(B1715&lt;&gt;"",SUBTOTAL(103,$B$7:B1715),"")</f>
        <v>1709</v>
      </c>
      <c r="B1715" s="17" t="s">
        <v>7429</v>
      </c>
      <c r="C1715" s="18" t="s">
        <v>7430</v>
      </c>
      <c r="D1715" s="18" t="s">
        <v>554</v>
      </c>
      <c r="E1715" s="16" t="s">
        <v>87</v>
      </c>
      <c r="F1715" s="18" t="s">
        <v>7388</v>
      </c>
      <c r="G1715" s="17" t="s">
        <v>7431</v>
      </c>
      <c r="H1715" s="18" t="s">
        <v>178</v>
      </c>
      <c r="I1715" s="18" t="s">
        <v>91</v>
      </c>
      <c r="J1715" s="18" t="s">
        <v>7432</v>
      </c>
      <c r="K1715" s="19" t="s">
        <v>7433</v>
      </c>
      <c r="L1715" s="18"/>
    </row>
    <row r="1716" spans="1:12" ht="18.75" customHeight="1" x14ac:dyDescent="0.2">
      <c r="A1716" s="16">
        <f>IF(B1716&lt;&gt;"",SUBTOTAL(103,$B$7:B1716),"")</f>
        <v>1710</v>
      </c>
      <c r="B1716" s="17" t="s">
        <v>7434</v>
      </c>
      <c r="C1716" s="18" t="s">
        <v>7435</v>
      </c>
      <c r="D1716" s="18" t="s">
        <v>564</v>
      </c>
      <c r="E1716" s="16" t="s">
        <v>87</v>
      </c>
      <c r="F1716" s="18" t="s">
        <v>7388</v>
      </c>
      <c r="G1716" s="17" t="s">
        <v>7436</v>
      </c>
      <c r="H1716" s="18" t="s">
        <v>164</v>
      </c>
      <c r="I1716" s="18" t="s">
        <v>91</v>
      </c>
      <c r="J1716" s="18" t="s">
        <v>7437</v>
      </c>
      <c r="K1716" s="19" t="s">
        <v>7438</v>
      </c>
      <c r="L1716" s="18"/>
    </row>
    <row r="1717" spans="1:12" ht="18.75" customHeight="1" x14ac:dyDescent="0.2">
      <c r="A1717" s="16">
        <f>IF(B1717&lt;&gt;"",SUBTOTAL(103,$B$7:B1717),"")</f>
        <v>1711</v>
      </c>
      <c r="B1717" s="17" t="s">
        <v>7439</v>
      </c>
      <c r="C1717" s="18" t="s">
        <v>969</v>
      </c>
      <c r="D1717" s="18" t="s">
        <v>506</v>
      </c>
      <c r="E1717" s="16" t="s">
        <v>87</v>
      </c>
      <c r="F1717" s="18" t="s">
        <v>7388</v>
      </c>
      <c r="G1717" s="17" t="s">
        <v>7440</v>
      </c>
      <c r="H1717" s="18" t="s">
        <v>482</v>
      </c>
      <c r="I1717" s="18" t="s">
        <v>91</v>
      </c>
      <c r="J1717" s="18" t="s">
        <v>7441</v>
      </c>
      <c r="K1717" s="19" t="s">
        <v>7442</v>
      </c>
      <c r="L1717" s="18"/>
    </row>
    <row r="1718" spans="1:12" ht="18.75" customHeight="1" x14ac:dyDescent="0.2">
      <c r="A1718" s="16">
        <f>IF(B1718&lt;&gt;"",SUBTOTAL(103,$B$7:B1718),"")</f>
        <v>1712</v>
      </c>
      <c r="B1718" s="17" t="s">
        <v>7443</v>
      </c>
      <c r="C1718" s="18" t="s">
        <v>5706</v>
      </c>
      <c r="D1718" s="18" t="s">
        <v>1113</v>
      </c>
      <c r="E1718" s="16" t="s">
        <v>87</v>
      </c>
      <c r="F1718" s="18" t="s">
        <v>7388</v>
      </c>
      <c r="G1718" s="17" t="s">
        <v>7444</v>
      </c>
      <c r="H1718" s="18" t="s">
        <v>124</v>
      </c>
      <c r="I1718" s="18"/>
      <c r="J1718" s="18"/>
      <c r="K1718" s="19" t="s">
        <v>7445</v>
      </c>
      <c r="L1718" s="18"/>
    </row>
    <row r="1719" spans="1:12" ht="18.75" customHeight="1" x14ac:dyDescent="0.2">
      <c r="A1719" s="16">
        <f>IF(B1719&lt;&gt;"",SUBTOTAL(103,$B$7:B1719),"")</f>
        <v>1713</v>
      </c>
      <c r="B1719" s="17" t="s">
        <v>7446</v>
      </c>
      <c r="C1719" s="18" t="s">
        <v>7447</v>
      </c>
      <c r="D1719" s="18" t="s">
        <v>86</v>
      </c>
      <c r="E1719" s="16" t="s">
        <v>87</v>
      </c>
      <c r="F1719" s="18" t="s">
        <v>7388</v>
      </c>
      <c r="G1719" s="17" t="s">
        <v>7448</v>
      </c>
      <c r="H1719" s="18" t="s">
        <v>124</v>
      </c>
      <c r="I1719" s="18" t="s">
        <v>91</v>
      </c>
      <c r="J1719" s="18" t="s">
        <v>7449</v>
      </c>
      <c r="K1719" s="19" t="s">
        <v>7450</v>
      </c>
      <c r="L1719" s="18"/>
    </row>
    <row r="1720" spans="1:12" ht="18.75" customHeight="1" x14ac:dyDescent="0.2">
      <c r="A1720" s="16">
        <f>IF(B1720&lt;&gt;"",SUBTOTAL(103,$B$7:B1720),"")</f>
        <v>1714</v>
      </c>
      <c r="B1720" s="17" t="s">
        <v>7451</v>
      </c>
      <c r="C1720" s="18" t="s">
        <v>7452</v>
      </c>
      <c r="D1720" s="18" t="s">
        <v>756</v>
      </c>
      <c r="E1720" s="16" t="s">
        <v>87</v>
      </c>
      <c r="F1720" s="18" t="s">
        <v>7388</v>
      </c>
      <c r="G1720" s="17" t="s">
        <v>3549</v>
      </c>
      <c r="H1720" s="18" t="s">
        <v>337</v>
      </c>
      <c r="I1720" s="18" t="s">
        <v>2571</v>
      </c>
      <c r="J1720" s="18">
        <v>3</v>
      </c>
      <c r="K1720" s="19" t="s">
        <v>7453</v>
      </c>
      <c r="L1720" s="18"/>
    </row>
    <row r="1721" spans="1:12" ht="18.75" customHeight="1" x14ac:dyDescent="0.2">
      <c r="A1721" s="16">
        <f>IF(B1721&lt;&gt;"",SUBTOTAL(103,$B$7:B1721),"")</f>
        <v>1715</v>
      </c>
      <c r="B1721" s="17" t="s">
        <v>7454</v>
      </c>
      <c r="C1721" s="18" t="s">
        <v>990</v>
      </c>
      <c r="D1721" s="18" t="s">
        <v>7455</v>
      </c>
      <c r="E1721" s="16" t="s">
        <v>87</v>
      </c>
      <c r="F1721" s="18" t="s">
        <v>7388</v>
      </c>
      <c r="G1721" s="17" t="s">
        <v>7456</v>
      </c>
      <c r="H1721" s="18" t="s">
        <v>157</v>
      </c>
      <c r="I1721" s="18" t="s">
        <v>91</v>
      </c>
      <c r="J1721" s="18" t="s">
        <v>7457</v>
      </c>
      <c r="K1721" s="19" t="s">
        <v>7458</v>
      </c>
      <c r="L1721" s="18"/>
    </row>
    <row r="1722" spans="1:12" ht="18.75" customHeight="1" x14ac:dyDescent="0.2">
      <c r="A1722" s="16">
        <f>IF(B1722&lt;&gt;"",SUBTOTAL(103,$B$7:B1722),"")</f>
        <v>1716</v>
      </c>
      <c r="B1722" s="17" t="s">
        <v>7459</v>
      </c>
      <c r="C1722" s="18" t="s">
        <v>7460</v>
      </c>
      <c r="D1722" s="18" t="s">
        <v>835</v>
      </c>
      <c r="E1722" s="16" t="s">
        <v>87</v>
      </c>
      <c r="F1722" s="18" t="s">
        <v>7388</v>
      </c>
      <c r="G1722" s="17" t="s">
        <v>7461</v>
      </c>
      <c r="H1722" s="18" t="s">
        <v>482</v>
      </c>
      <c r="I1722" s="18" t="s">
        <v>91</v>
      </c>
      <c r="J1722" s="18" t="s">
        <v>7462</v>
      </c>
      <c r="K1722" s="19" t="s">
        <v>7463</v>
      </c>
      <c r="L1722" s="18"/>
    </row>
    <row r="1723" spans="1:12" ht="18.75" customHeight="1" x14ac:dyDescent="0.2">
      <c r="A1723" s="16">
        <f>IF(B1723&lt;&gt;"",SUBTOTAL(103,$B$7:B1723),"")</f>
        <v>1717</v>
      </c>
      <c r="B1723" s="17" t="s">
        <v>7464</v>
      </c>
      <c r="C1723" s="18" t="s">
        <v>4393</v>
      </c>
      <c r="D1723" s="18" t="s">
        <v>96</v>
      </c>
      <c r="E1723" s="16" t="s">
        <v>87</v>
      </c>
      <c r="F1723" s="18" t="s">
        <v>7388</v>
      </c>
      <c r="G1723" s="17" t="s">
        <v>7465</v>
      </c>
      <c r="H1723" s="18" t="s">
        <v>313</v>
      </c>
      <c r="I1723" s="18" t="s">
        <v>91</v>
      </c>
      <c r="J1723" s="18" t="s">
        <v>7466</v>
      </c>
      <c r="K1723" s="19" t="s">
        <v>7467</v>
      </c>
      <c r="L1723" s="18"/>
    </row>
    <row r="1724" spans="1:12" ht="18.75" customHeight="1" x14ac:dyDescent="0.2">
      <c r="A1724" s="16">
        <f>IF(B1724&lt;&gt;"",SUBTOTAL(103,$B$7:B1724),"")</f>
        <v>1718</v>
      </c>
      <c r="B1724" s="17" t="s">
        <v>7468</v>
      </c>
      <c r="C1724" s="18" t="s">
        <v>7469</v>
      </c>
      <c r="D1724" s="18" t="s">
        <v>807</v>
      </c>
      <c r="E1724" s="16" t="s">
        <v>87</v>
      </c>
      <c r="F1724" s="18" t="s">
        <v>7388</v>
      </c>
      <c r="G1724" s="17" t="s">
        <v>4000</v>
      </c>
      <c r="H1724" s="18" t="s">
        <v>482</v>
      </c>
      <c r="I1724" s="18" t="s">
        <v>91</v>
      </c>
      <c r="J1724" s="18">
        <v>5</v>
      </c>
      <c r="K1724" s="19" t="s">
        <v>7470</v>
      </c>
      <c r="L1724" s="18"/>
    </row>
    <row r="1725" spans="1:12" ht="18.75" customHeight="1" x14ac:dyDescent="0.2">
      <c r="A1725" s="16">
        <f>IF(B1725&lt;&gt;"",SUBTOTAL(103,$B$7:B1725),"")</f>
        <v>1719</v>
      </c>
      <c r="B1725" s="17" t="s">
        <v>7471</v>
      </c>
      <c r="C1725" s="18" t="s">
        <v>7472</v>
      </c>
      <c r="D1725" s="18" t="s">
        <v>395</v>
      </c>
      <c r="E1725" s="16" t="s">
        <v>87</v>
      </c>
      <c r="F1725" s="18" t="s">
        <v>7388</v>
      </c>
      <c r="G1725" s="17" t="s">
        <v>7473</v>
      </c>
      <c r="H1725" s="18" t="s">
        <v>157</v>
      </c>
      <c r="I1725" s="18" t="s">
        <v>91</v>
      </c>
      <c r="J1725" s="18">
        <v>14</v>
      </c>
      <c r="K1725" s="19" t="s">
        <v>7474</v>
      </c>
      <c r="L1725" s="18"/>
    </row>
    <row r="1726" spans="1:12" ht="18.75" customHeight="1" x14ac:dyDescent="0.2">
      <c r="A1726" s="16">
        <f>IF(B1726&lt;&gt;"",SUBTOTAL(103,$B$7:B1726),"")</f>
        <v>1720</v>
      </c>
      <c r="B1726" s="17" t="s">
        <v>7475</v>
      </c>
      <c r="C1726" s="18" t="s">
        <v>755</v>
      </c>
      <c r="D1726" s="18" t="s">
        <v>5071</v>
      </c>
      <c r="E1726" s="16" t="s">
        <v>87</v>
      </c>
      <c r="F1726" s="18" t="s">
        <v>7388</v>
      </c>
      <c r="G1726" s="17" t="s">
        <v>7476</v>
      </c>
      <c r="H1726" s="18" t="s">
        <v>454</v>
      </c>
      <c r="I1726" s="18" t="s">
        <v>91</v>
      </c>
      <c r="J1726" s="18" t="s">
        <v>7477</v>
      </c>
      <c r="K1726" s="19" t="s">
        <v>7478</v>
      </c>
      <c r="L1726" s="18"/>
    </row>
    <row r="1727" spans="1:12" ht="18.75" customHeight="1" x14ac:dyDescent="0.2">
      <c r="A1727" s="16">
        <f>IF(B1727&lt;&gt;"",SUBTOTAL(103,$B$7:B1727),"")</f>
        <v>1721</v>
      </c>
      <c r="B1727" s="17" t="s">
        <v>7479</v>
      </c>
      <c r="C1727" s="18" t="s">
        <v>7480</v>
      </c>
      <c r="D1727" s="18" t="s">
        <v>907</v>
      </c>
      <c r="E1727" s="16" t="s">
        <v>87</v>
      </c>
      <c r="F1727" s="18" t="s">
        <v>7388</v>
      </c>
      <c r="G1727" s="17" t="s">
        <v>7481</v>
      </c>
      <c r="H1727" s="18" t="s">
        <v>124</v>
      </c>
      <c r="I1727" s="18" t="s">
        <v>91</v>
      </c>
      <c r="J1727" s="18" t="s">
        <v>7482</v>
      </c>
      <c r="K1727" s="19" t="s">
        <v>7483</v>
      </c>
      <c r="L1727" s="18"/>
    </row>
    <row r="1728" spans="1:12" ht="18.75" customHeight="1" x14ac:dyDescent="0.2">
      <c r="A1728" s="16">
        <f>IF(B1728&lt;&gt;"",SUBTOTAL(103,$B$7:B1728),"")</f>
        <v>1722</v>
      </c>
      <c r="B1728" s="17" t="s">
        <v>7484</v>
      </c>
      <c r="C1728" s="18" t="s">
        <v>535</v>
      </c>
      <c r="D1728" s="18" t="s">
        <v>342</v>
      </c>
      <c r="E1728" s="16" t="s">
        <v>87</v>
      </c>
      <c r="F1728" s="18" t="s">
        <v>7388</v>
      </c>
      <c r="G1728" s="17" t="s">
        <v>7027</v>
      </c>
      <c r="H1728" s="18" t="s">
        <v>124</v>
      </c>
      <c r="I1728" s="18" t="s">
        <v>91</v>
      </c>
      <c r="J1728" s="18" t="s">
        <v>7485</v>
      </c>
      <c r="K1728" s="19" t="s">
        <v>7486</v>
      </c>
      <c r="L1728" s="18"/>
    </row>
    <row r="1729" spans="1:12" ht="18.75" customHeight="1" x14ac:dyDescent="0.2">
      <c r="A1729" s="16">
        <f>IF(B1729&lt;&gt;"",SUBTOTAL(103,$B$7:B1729),"")</f>
        <v>1723</v>
      </c>
      <c r="B1729" s="17" t="s">
        <v>7487</v>
      </c>
      <c r="C1729" s="18" t="s">
        <v>7488</v>
      </c>
      <c r="D1729" s="18" t="s">
        <v>195</v>
      </c>
      <c r="E1729" s="16" t="s">
        <v>87</v>
      </c>
      <c r="F1729" s="18" t="s">
        <v>7388</v>
      </c>
      <c r="G1729" s="17" t="s">
        <v>7489</v>
      </c>
      <c r="H1729" s="18" t="s">
        <v>124</v>
      </c>
      <c r="I1729" s="18" t="s">
        <v>91</v>
      </c>
      <c r="J1729" s="18" t="s">
        <v>7490</v>
      </c>
      <c r="K1729" s="19" t="s">
        <v>7491</v>
      </c>
      <c r="L1729" s="18"/>
    </row>
    <row r="1730" spans="1:12" ht="18.75" customHeight="1" x14ac:dyDescent="0.2">
      <c r="A1730" s="16">
        <f>IF(B1730&lt;&gt;"",SUBTOTAL(103,$B$7:B1730),"")</f>
        <v>1724</v>
      </c>
      <c r="B1730" s="17" t="s">
        <v>7492</v>
      </c>
      <c r="C1730" s="18" t="s">
        <v>553</v>
      </c>
      <c r="D1730" s="18" t="s">
        <v>226</v>
      </c>
      <c r="E1730" s="16" t="s">
        <v>87</v>
      </c>
      <c r="F1730" s="18" t="s">
        <v>7388</v>
      </c>
      <c r="G1730" s="17" t="s">
        <v>521</v>
      </c>
      <c r="H1730" s="18" t="s">
        <v>118</v>
      </c>
      <c r="I1730" s="18" t="s">
        <v>91</v>
      </c>
      <c r="J1730" s="18" t="s">
        <v>7493</v>
      </c>
      <c r="K1730" s="19" t="s">
        <v>7494</v>
      </c>
      <c r="L1730" s="18"/>
    </row>
    <row r="1731" spans="1:12" ht="18.75" customHeight="1" x14ac:dyDescent="0.2">
      <c r="A1731" s="16">
        <f>IF(B1731&lt;&gt;"",SUBTOTAL(103,$B$7:B1731),"")</f>
        <v>1725</v>
      </c>
      <c r="B1731" s="17" t="s">
        <v>7495</v>
      </c>
      <c r="C1731" s="18" t="s">
        <v>7496</v>
      </c>
      <c r="D1731" s="18" t="s">
        <v>1095</v>
      </c>
      <c r="E1731" s="16" t="s">
        <v>87</v>
      </c>
      <c r="F1731" s="18" t="s">
        <v>7388</v>
      </c>
      <c r="G1731" s="17" t="s">
        <v>1099</v>
      </c>
      <c r="H1731" s="18" t="s">
        <v>1183</v>
      </c>
      <c r="I1731" s="18" t="s">
        <v>91</v>
      </c>
      <c r="J1731" s="18" t="s">
        <v>7497</v>
      </c>
      <c r="K1731" s="19" t="s">
        <v>7498</v>
      </c>
      <c r="L1731" s="18"/>
    </row>
    <row r="1732" spans="1:12" ht="18.75" customHeight="1" x14ac:dyDescent="0.2">
      <c r="A1732" s="16">
        <f>IF(B1732&lt;&gt;"",SUBTOTAL(103,$B$7:B1732),"")</f>
        <v>1726</v>
      </c>
      <c r="B1732" s="17" t="s">
        <v>7499</v>
      </c>
      <c r="C1732" s="18" t="s">
        <v>7500</v>
      </c>
      <c r="D1732" s="18" t="s">
        <v>1044</v>
      </c>
      <c r="E1732" s="16" t="s">
        <v>87</v>
      </c>
      <c r="F1732" s="18" t="s">
        <v>7388</v>
      </c>
      <c r="G1732" s="17" t="s">
        <v>7501</v>
      </c>
      <c r="H1732" s="18" t="s">
        <v>118</v>
      </c>
      <c r="I1732" s="18" t="s">
        <v>91</v>
      </c>
      <c r="J1732" s="18" t="s">
        <v>7502</v>
      </c>
      <c r="K1732" s="19" t="s">
        <v>7503</v>
      </c>
      <c r="L1732" s="18"/>
    </row>
    <row r="1733" spans="1:12" ht="18.75" customHeight="1" x14ac:dyDescent="0.2">
      <c r="A1733" s="16">
        <f>IF(B1733&lt;&gt;"",SUBTOTAL(103,$B$7:B1733),"")</f>
        <v>1727</v>
      </c>
      <c r="B1733" s="17" t="s">
        <v>7504</v>
      </c>
      <c r="C1733" s="18" t="s">
        <v>253</v>
      </c>
      <c r="D1733" s="18" t="s">
        <v>4096</v>
      </c>
      <c r="E1733" s="16" t="s">
        <v>87</v>
      </c>
      <c r="F1733" s="18" t="s">
        <v>7388</v>
      </c>
      <c r="G1733" s="17" t="s">
        <v>7505</v>
      </c>
      <c r="H1733" s="18" t="s">
        <v>157</v>
      </c>
      <c r="I1733" s="18" t="s">
        <v>91</v>
      </c>
      <c r="J1733" s="18" t="s">
        <v>7506</v>
      </c>
      <c r="K1733" s="19" t="s">
        <v>7507</v>
      </c>
      <c r="L1733" s="18"/>
    </row>
    <row r="1734" spans="1:12" ht="18.75" customHeight="1" x14ac:dyDescent="0.2">
      <c r="A1734" s="16">
        <f>IF(B1734&lt;&gt;"",SUBTOTAL(103,$B$7:B1734),"")</f>
        <v>1728</v>
      </c>
      <c r="B1734" s="17" t="s">
        <v>7508</v>
      </c>
      <c r="C1734" s="18" t="s">
        <v>270</v>
      </c>
      <c r="D1734" s="18" t="s">
        <v>242</v>
      </c>
      <c r="E1734" s="16" t="s">
        <v>87</v>
      </c>
      <c r="F1734" s="18" t="s">
        <v>7388</v>
      </c>
      <c r="G1734" s="17" t="s">
        <v>5754</v>
      </c>
      <c r="H1734" s="18" t="s">
        <v>124</v>
      </c>
      <c r="I1734" s="18" t="s">
        <v>91</v>
      </c>
      <c r="J1734" s="18" t="s">
        <v>7509</v>
      </c>
      <c r="K1734" s="19" t="s">
        <v>7510</v>
      </c>
      <c r="L1734" s="18"/>
    </row>
    <row r="1735" spans="1:12" ht="18.75" customHeight="1" x14ac:dyDescent="0.2">
      <c r="A1735" s="16">
        <f>IF(B1735&lt;&gt;"",SUBTOTAL(103,$B$7:B1735),"")</f>
        <v>1729</v>
      </c>
      <c r="B1735" s="17" t="s">
        <v>7511</v>
      </c>
      <c r="C1735" s="18" t="s">
        <v>275</v>
      </c>
      <c r="D1735" s="18" t="s">
        <v>835</v>
      </c>
      <c r="E1735" s="16" t="s">
        <v>87</v>
      </c>
      <c r="F1735" s="18" t="s">
        <v>7388</v>
      </c>
      <c r="G1735" s="17" t="s">
        <v>7512</v>
      </c>
      <c r="H1735" s="18" t="s">
        <v>1183</v>
      </c>
      <c r="I1735" s="18" t="s">
        <v>91</v>
      </c>
      <c r="J1735" s="18" t="s">
        <v>7513</v>
      </c>
      <c r="K1735" s="19" t="s">
        <v>7514</v>
      </c>
      <c r="L1735" s="18"/>
    </row>
    <row r="1736" spans="1:12" ht="18.75" customHeight="1" x14ac:dyDescent="0.2">
      <c r="A1736" s="16">
        <f>IF(B1736&lt;&gt;"",SUBTOTAL(103,$B$7:B1736),"")</f>
        <v>1730</v>
      </c>
      <c r="B1736" s="17" t="s">
        <v>7515</v>
      </c>
      <c r="C1736" s="18" t="s">
        <v>275</v>
      </c>
      <c r="D1736" s="18" t="s">
        <v>807</v>
      </c>
      <c r="E1736" s="16" t="s">
        <v>87</v>
      </c>
      <c r="F1736" s="18" t="s">
        <v>7388</v>
      </c>
      <c r="G1736" s="17" t="s">
        <v>7516</v>
      </c>
      <c r="H1736" s="18" t="s">
        <v>104</v>
      </c>
      <c r="I1736" s="18" t="s">
        <v>91</v>
      </c>
      <c r="J1736" s="18" t="s">
        <v>7517</v>
      </c>
      <c r="K1736" s="19" t="s">
        <v>7518</v>
      </c>
      <c r="L1736" s="18"/>
    </row>
    <row r="1737" spans="1:12" ht="18.75" customHeight="1" x14ac:dyDescent="0.2">
      <c r="A1737" s="16">
        <f>IF(B1737&lt;&gt;"",SUBTOTAL(103,$B$7:B1737),"")</f>
        <v>1731</v>
      </c>
      <c r="B1737" s="17" t="s">
        <v>7519</v>
      </c>
      <c r="C1737" s="18" t="s">
        <v>292</v>
      </c>
      <c r="D1737" s="18" t="s">
        <v>605</v>
      </c>
      <c r="E1737" s="16" t="s">
        <v>87</v>
      </c>
      <c r="F1737" s="18" t="s">
        <v>7388</v>
      </c>
      <c r="G1737" s="17" t="s">
        <v>7520</v>
      </c>
      <c r="H1737" s="18" t="s">
        <v>90</v>
      </c>
      <c r="I1737" s="18" t="s">
        <v>91</v>
      </c>
      <c r="J1737" s="18" t="s">
        <v>7521</v>
      </c>
      <c r="K1737" s="19" t="s">
        <v>7522</v>
      </c>
      <c r="L1737" s="18"/>
    </row>
    <row r="1738" spans="1:12" ht="18.75" customHeight="1" x14ac:dyDescent="0.2">
      <c r="A1738" s="16">
        <f>IF(B1738&lt;&gt;"",SUBTOTAL(103,$B$7:B1738),"")</f>
        <v>1732</v>
      </c>
      <c r="B1738" s="17" t="s">
        <v>7523</v>
      </c>
      <c r="C1738" s="18" t="s">
        <v>3807</v>
      </c>
      <c r="D1738" s="18" t="s">
        <v>7524</v>
      </c>
      <c r="E1738" s="16" t="s">
        <v>87</v>
      </c>
      <c r="F1738" s="18" t="s">
        <v>7388</v>
      </c>
      <c r="G1738" s="17" t="s">
        <v>2839</v>
      </c>
      <c r="H1738" s="18" t="s">
        <v>482</v>
      </c>
      <c r="I1738" s="18" t="s">
        <v>91</v>
      </c>
      <c r="J1738" s="18" t="s">
        <v>7525</v>
      </c>
      <c r="K1738" s="19" t="s">
        <v>7526</v>
      </c>
      <c r="L1738" s="18"/>
    </row>
    <row r="1739" spans="1:12" ht="18.75" customHeight="1" x14ac:dyDescent="0.2">
      <c r="A1739" s="16">
        <f>IF(B1739&lt;&gt;"",SUBTOTAL(103,$B$7:B1739),"")</f>
        <v>1733</v>
      </c>
      <c r="B1739" s="17" t="s">
        <v>7527</v>
      </c>
      <c r="C1739" s="18" t="s">
        <v>3572</v>
      </c>
      <c r="D1739" s="18" t="s">
        <v>2277</v>
      </c>
      <c r="E1739" s="16" t="s">
        <v>87</v>
      </c>
      <c r="F1739" s="18" t="s">
        <v>7388</v>
      </c>
      <c r="G1739" s="17" t="s">
        <v>7528</v>
      </c>
      <c r="H1739" s="18" t="s">
        <v>482</v>
      </c>
      <c r="I1739" s="18" t="s">
        <v>91</v>
      </c>
      <c r="J1739" s="18" t="s">
        <v>7529</v>
      </c>
      <c r="K1739" s="19" t="s">
        <v>7530</v>
      </c>
      <c r="L1739" s="18"/>
    </row>
    <row r="1740" spans="1:12" ht="18.75" customHeight="1" x14ac:dyDescent="0.2">
      <c r="A1740" s="16">
        <f>IF(B1740&lt;&gt;"",SUBTOTAL(103,$B$7:B1740),"")</f>
        <v>1734</v>
      </c>
      <c r="B1740" s="17" t="s">
        <v>7531</v>
      </c>
      <c r="C1740" s="18" t="s">
        <v>299</v>
      </c>
      <c r="D1740" s="18" t="s">
        <v>812</v>
      </c>
      <c r="E1740" s="16" t="s">
        <v>87</v>
      </c>
      <c r="F1740" s="18" t="s">
        <v>7388</v>
      </c>
      <c r="G1740" s="17" t="s">
        <v>5413</v>
      </c>
      <c r="H1740" s="18" t="s">
        <v>104</v>
      </c>
      <c r="I1740" s="18" t="s">
        <v>91</v>
      </c>
      <c r="J1740" s="18" t="s">
        <v>7532</v>
      </c>
      <c r="K1740" s="19" t="s">
        <v>7533</v>
      </c>
      <c r="L1740" s="18"/>
    </row>
    <row r="1741" spans="1:12" ht="18.75" customHeight="1" x14ac:dyDescent="0.2">
      <c r="A1741" s="16">
        <f>IF(B1741&lt;&gt;"",SUBTOTAL(103,$B$7:B1741),"")</f>
        <v>1735</v>
      </c>
      <c r="B1741" s="17" t="s">
        <v>7534</v>
      </c>
      <c r="C1741" s="18" t="s">
        <v>304</v>
      </c>
      <c r="D1741" s="18" t="s">
        <v>86</v>
      </c>
      <c r="E1741" s="16" t="s">
        <v>87</v>
      </c>
      <c r="F1741" s="18" t="s">
        <v>7388</v>
      </c>
      <c r="G1741" s="17" t="s">
        <v>4288</v>
      </c>
      <c r="H1741" s="18" t="s">
        <v>118</v>
      </c>
      <c r="I1741" s="18" t="s">
        <v>91</v>
      </c>
      <c r="J1741" s="18" t="s">
        <v>7535</v>
      </c>
      <c r="K1741" s="19" t="s">
        <v>7536</v>
      </c>
      <c r="L1741" s="18"/>
    </row>
    <row r="1742" spans="1:12" ht="18.75" customHeight="1" x14ac:dyDescent="0.2">
      <c r="A1742" s="16">
        <f>IF(B1742&lt;&gt;"",SUBTOTAL(103,$B$7:B1742),"")</f>
        <v>1736</v>
      </c>
      <c r="B1742" s="17" t="s">
        <v>7537</v>
      </c>
      <c r="C1742" s="18" t="s">
        <v>6001</v>
      </c>
      <c r="D1742" s="18" t="s">
        <v>287</v>
      </c>
      <c r="E1742" s="16" t="s">
        <v>87</v>
      </c>
      <c r="F1742" s="18" t="s">
        <v>7388</v>
      </c>
      <c r="G1742" s="17" t="s">
        <v>6856</v>
      </c>
      <c r="H1742" s="18" t="s">
        <v>124</v>
      </c>
      <c r="I1742" s="18" t="s">
        <v>91</v>
      </c>
      <c r="J1742" s="18" t="s">
        <v>7538</v>
      </c>
      <c r="K1742" s="19" t="s">
        <v>7539</v>
      </c>
      <c r="L1742" s="18"/>
    </row>
    <row r="1743" spans="1:12" ht="18.75" customHeight="1" x14ac:dyDescent="0.2">
      <c r="A1743" s="16">
        <f>IF(B1743&lt;&gt;"",SUBTOTAL(103,$B$7:B1743),"")</f>
        <v>1737</v>
      </c>
      <c r="B1743" s="17" t="s">
        <v>7540</v>
      </c>
      <c r="C1743" s="18" t="s">
        <v>7541</v>
      </c>
      <c r="D1743" s="18" t="s">
        <v>756</v>
      </c>
      <c r="E1743" s="16" t="s">
        <v>87</v>
      </c>
      <c r="F1743" s="18" t="s">
        <v>7388</v>
      </c>
      <c r="G1743" s="17" t="s">
        <v>7542</v>
      </c>
      <c r="H1743" s="18" t="s">
        <v>157</v>
      </c>
      <c r="I1743" s="18" t="s">
        <v>91</v>
      </c>
      <c r="J1743" s="18" t="s">
        <v>7543</v>
      </c>
      <c r="K1743" s="19" t="s">
        <v>7544</v>
      </c>
      <c r="L1743" s="18"/>
    </row>
    <row r="1744" spans="1:12" ht="18.75" customHeight="1" x14ac:dyDescent="0.2">
      <c r="A1744" s="16">
        <f>IF(B1744&lt;&gt;"",SUBTOTAL(103,$B$7:B1744),"")</f>
        <v>1738</v>
      </c>
      <c r="B1744" s="17" t="s">
        <v>7545</v>
      </c>
      <c r="C1744" s="18" t="s">
        <v>2010</v>
      </c>
      <c r="D1744" s="18" t="s">
        <v>226</v>
      </c>
      <c r="E1744" s="16" t="s">
        <v>87</v>
      </c>
      <c r="F1744" s="18" t="s">
        <v>7388</v>
      </c>
      <c r="G1744" s="17" t="s">
        <v>4460</v>
      </c>
      <c r="H1744" s="18" t="s">
        <v>124</v>
      </c>
      <c r="I1744" s="18" t="s">
        <v>91</v>
      </c>
      <c r="J1744" s="18" t="s">
        <v>7546</v>
      </c>
      <c r="K1744" s="19" t="s">
        <v>7547</v>
      </c>
      <c r="L1744" s="18"/>
    </row>
    <row r="1745" spans="1:12" ht="18.75" customHeight="1" x14ac:dyDescent="0.2">
      <c r="A1745" s="16">
        <f>IF(B1745&lt;&gt;"",SUBTOTAL(103,$B$7:B1745),"")</f>
        <v>1739</v>
      </c>
      <c r="B1745" s="17" t="s">
        <v>7548</v>
      </c>
      <c r="C1745" s="18" t="s">
        <v>7549</v>
      </c>
      <c r="D1745" s="18" t="s">
        <v>577</v>
      </c>
      <c r="E1745" s="16" t="s">
        <v>87</v>
      </c>
      <c r="F1745" s="18" t="s">
        <v>7388</v>
      </c>
      <c r="G1745" s="17" t="s">
        <v>7550</v>
      </c>
      <c r="H1745" s="18" t="s">
        <v>221</v>
      </c>
      <c r="I1745" s="18" t="s">
        <v>91</v>
      </c>
      <c r="J1745" s="18" t="s">
        <v>7551</v>
      </c>
      <c r="K1745" s="19" t="s">
        <v>7552</v>
      </c>
      <c r="L1745" s="18"/>
    </row>
    <row r="1746" spans="1:12" ht="18.75" customHeight="1" x14ac:dyDescent="0.2">
      <c r="A1746" s="16">
        <f>IF(B1746&lt;&gt;"",SUBTOTAL(103,$B$7:B1746),"")</f>
        <v>1740</v>
      </c>
      <c r="B1746" s="17" t="s">
        <v>7553</v>
      </c>
      <c r="C1746" s="18" t="s">
        <v>2031</v>
      </c>
      <c r="D1746" s="18" t="s">
        <v>2701</v>
      </c>
      <c r="E1746" s="16" t="s">
        <v>87</v>
      </c>
      <c r="F1746" s="18" t="s">
        <v>7388</v>
      </c>
      <c r="G1746" s="17" t="s">
        <v>7408</v>
      </c>
      <c r="H1746" s="18" t="s">
        <v>157</v>
      </c>
      <c r="I1746" s="18" t="s">
        <v>91</v>
      </c>
      <c r="J1746" s="18" t="s">
        <v>7554</v>
      </c>
      <c r="K1746" s="19" t="s">
        <v>7555</v>
      </c>
      <c r="L1746" s="18"/>
    </row>
    <row r="1747" spans="1:12" ht="18.75" customHeight="1" x14ac:dyDescent="0.2">
      <c r="A1747" s="16">
        <f>IF(B1747&lt;&gt;"",SUBTOTAL(103,$B$7:B1747),"")</f>
        <v>1741</v>
      </c>
      <c r="B1747" s="17" t="s">
        <v>7556</v>
      </c>
      <c r="C1747" s="18" t="s">
        <v>7557</v>
      </c>
      <c r="D1747" s="18" t="s">
        <v>287</v>
      </c>
      <c r="E1747" s="16" t="s">
        <v>87</v>
      </c>
      <c r="F1747" s="18" t="s">
        <v>7388</v>
      </c>
      <c r="G1747" s="17" t="s">
        <v>7558</v>
      </c>
      <c r="H1747" s="18" t="s">
        <v>454</v>
      </c>
      <c r="I1747" s="18" t="s">
        <v>91</v>
      </c>
      <c r="J1747" s="18" t="s">
        <v>7559</v>
      </c>
      <c r="K1747" s="19" t="s">
        <v>7560</v>
      </c>
      <c r="L1747" s="18"/>
    </row>
    <row r="1748" spans="1:12" ht="18.75" customHeight="1" x14ac:dyDescent="0.2">
      <c r="A1748" s="16">
        <f>IF(B1748&lt;&gt;"",SUBTOTAL(103,$B$7:B1748),"")</f>
        <v>1742</v>
      </c>
      <c r="B1748" s="17" t="s">
        <v>7561</v>
      </c>
      <c r="C1748" s="18" t="s">
        <v>7562</v>
      </c>
      <c r="D1748" s="18" t="s">
        <v>712</v>
      </c>
      <c r="E1748" s="16" t="s">
        <v>87</v>
      </c>
      <c r="F1748" s="18" t="s">
        <v>7388</v>
      </c>
      <c r="G1748" s="17" t="s">
        <v>7563</v>
      </c>
      <c r="H1748" s="18" t="s">
        <v>482</v>
      </c>
      <c r="I1748" s="18" t="s">
        <v>91</v>
      </c>
      <c r="J1748" s="18" t="s">
        <v>7564</v>
      </c>
      <c r="K1748" s="19" t="s">
        <v>7565</v>
      </c>
      <c r="L1748" s="18"/>
    </row>
    <row r="1749" spans="1:12" ht="18.75" customHeight="1" x14ac:dyDescent="0.2">
      <c r="A1749" s="16">
        <f>IF(B1749&lt;&gt;"",SUBTOTAL(103,$B$7:B1749),"")</f>
        <v>1743</v>
      </c>
      <c r="B1749" s="17" t="s">
        <v>7566</v>
      </c>
      <c r="C1749" s="18" t="s">
        <v>7567</v>
      </c>
      <c r="D1749" s="18" t="s">
        <v>213</v>
      </c>
      <c r="E1749" s="16" t="s">
        <v>87</v>
      </c>
      <c r="F1749" s="18" t="s">
        <v>7388</v>
      </c>
      <c r="G1749" s="17" t="s">
        <v>7568</v>
      </c>
      <c r="H1749" s="18" t="s">
        <v>124</v>
      </c>
      <c r="I1749" s="18" t="s">
        <v>171</v>
      </c>
      <c r="J1749" s="18" t="s">
        <v>7569</v>
      </c>
      <c r="K1749" s="19" t="s">
        <v>7570</v>
      </c>
      <c r="L1749" s="18"/>
    </row>
    <row r="1750" spans="1:12" ht="18.75" customHeight="1" x14ac:dyDescent="0.2">
      <c r="A1750" s="16">
        <f>IF(B1750&lt;&gt;"",SUBTOTAL(103,$B$7:B1750),"")</f>
        <v>1744</v>
      </c>
      <c r="B1750" s="17" t="s">
        <v>7571</v>
      </c>
      <c r="C1750" s="18" t="s">
        <v>1355</v>
      </c>
      <c r="D1750" s="18" t="s">
        <v>7572</v>
      </c>
      <c r="E1750" s="16" t="s">
        <v>87</v>
      </c>
      <c r="F1750" s="18" t="s">
        <v>7388</v>
      </c>
      <c r="G1750" s="17" t="s">
        <v>7129</v>
      </c>
      <c r="H1750" s="18" t="s">
        <v>90</v>
      </c>
      <c r="I1750" s="18" t="s">
        <v>91</v>
      </c>
      <c r="J1750" s="18" t="s">
        <v>7573</v>
      </c>
      <c r="K1750" s="19" t="s">
        <v>7574</v>
      </c>
      <c r="L1750" s="18"/>
    </row>
    <row r="1751" spans="1:12" ht="18.75" customHeight="1" x14ac:dyDescent="0.2">
      <c r="A1751" s="16">
        <f>IF(B1751&lt;&gt;"",SUBTOTAL(103,$B$7:B1751),"")</f>
        <v>1745</v>
      </c>
      <c r="B1751" s="17" t="s">
        <v>7575</v>
      </c>
      <c r="C1751" s="18" t="s">
        <v>2937</v>
      </c>
      <c r="D1751" s="18" t="s">
        <v>213</v>
      </c>
      <c r="E1751" s="16" t="s">
        <v>87</v>
      </c>
      <c r="F1751" s="18" t="s">
        <v>7388</v>
      </c>
      <c r="G1751" s="17" t="s">
        <v>7576</v>
      </c>
      <c r="H1751" s="18" t="s">
        <v>124</v>
      </c>
      <c r="I1751" s="18" t="s">
        <v>91</v>
      </c>
      <c r="J1751" s="18" t="s">
        <v>7577</v>
      </c>
      <c r="K1751" s="19" t="s">
        <v>7578</v>
      </c>
      <c r="L1751" s="18"/>
    </row>
    <row r="1752" spans="1:12" ht="18.75" customHeight="1" x14ac:dyDescent="0.2">
      <c r="A1752" s="16">
        <f>IF(B1752&lt;&gt;"",SUBTOTAL(103,$B$7:B1752),"")</f>
        <v>1746</v>
      </c>
      <c r="B1752" s="17" t="s">
        <v>7579</v>
      </c>
      <c r="C1752" s="18" t="s">
        <v>383</v>
      </c>
      <c r="D1752" s="18" t="s">
        <v>3957</v>
      </c>
      <c r="E1752" s="16" t="s">
        <v>87</v>
      </c>
      <c r="F1752" s="18" t="s">
        <v>7388</v>
      </c>
      <c r="G1752" s="17" t="s">
        <v>7580</v>
      </c>
      <c r="H1752" s="18" t="s">
        <v>178</v>
      </c>
      <c r="I1752" s="18" t="s">
        <v>91</v>
      </c>
      <c r="J1752" s="18" t="s">
        <v>7581</v>
      </c>
      <c r="K1752" s="19" t="s">
        <v>7582</v>
      </c>
      <c r="L1752" s="18"/>
    </row>
    <row r="1753" spans="1:12" ht="18.75" customHeight="1" x14ac:dyDescent="0.2">
      <c r="A1753" s="16">
        <f>IF(B1753&lt;&gt;"",SUBTOTAL(103,$B$7:B1753),"")</f>
        <v>1747</v>
      </c>
      <c r="B1753" s="17" t="s">
        <v>7583</v>
      </c>
      <c r="C1753" s="18" t="s">
        <v>383</v>
      </c>
      <c r="D1753" s="18" t="s">
        <v>395</v>
      </c>
      <c r="E1753" s="16" t="s">
        <v>87</v>
      </c>
      <c r="F1753" s="18" t="s">
        <v>7388</v>
      </c>
      <c r="G1753" s="17" t="s">
        <v>7389</v>
      </c>
      <c r="H1753" s="18" t="s">
        <v>157</v>
      </c>
      <c r="I1753" s="18" t="s">
        <v>91</v>
      </c>
      <c r="J1753" s="18" t="s">
        <v>7584</v>
      </c>
      <c r="K1753" s="19" t="s">
        <v>7585</v>
      </c>
      <c r="L1753" s="18"/>
    </row>
    <row r="1754" spans="1:12" ht="18.75" customHeight="1" x14ac:dyDescent="0.2">
      <c r="A1754" s="16">
        <f>IF(B1754&lt;&gt;"",SUBTOTAL(103,$B$7:B1754),"")</f>
        <v>1748</v>
      </c>
      <c r="B1754" s="17" t="s">
        <v>7586</v>
      </c>
      <c r="C1754" s="18" t="s">
        <v>1131</v>
      </c>
      <c r="D1754" s="18" t="s">
        <v>1335</v>
      </c>
      <c r="E1754" s="16" t="s">
        <v>87</v>
      </c>
      <c r="F1754" s="18" t="s">
        <v>7388</v>
      </c>
      <c r="G1754" s="17" t="s">
        <v>7587</v>
      </c>
      <c r="H1754" s="18" t="s">
        <v>104</v>
      </c>
      <c r="I1754" s="18" t="s">
        <v>91</v>
      </c>
      <c r="J1754" s="18" t="s">
        <v>7588</v>
      </c>
      <c r="K1754" s="19" t="s">
        <v>7589</v>
      </c>
      <c r="L1754" s="18"/>
    </row>
    <row r="1755" spans="1:12" ht="18.75" customHeight="1" x14ac:dyDescent="0.2">
      <c r="A1755" s="16">
        <f>IF(B1755&lt;&gt;"",SUBTOTAL(103,$B$7:B1755),"")</f>
        <v>1749</v>
      </c>
      <c r="B1755" s="17" t="s">
        <v>7590</v>
      </c>
      <c r="C1755" s="18" t="s">
        <v>7591</v>
      </c>
      <c r="D1755" s="18" t="s">
        <v>1448</v>
      </c>
      <c r="E1755" s="16" t="s">
        <v>87</v>
      </c>
      <c r="F1755" s="18" t="s">
        <v>7388</v>
      </c>
      <c r="G1755" s="17" t="s">
        <v>7592</v>
      </c>
      <c r="H1755" s="18" t="s">
        <v>283</v>
      </c>
      <c r="I1755" s="18" t="s">
        <v>91</v>
      </c>
      <c r="J1755" s="18" t="s">
        <v>7593</v>
      </c>
      <c r="K1755" s="19" t="s">
        <v>7594</v>
      </c>
      <c r="L1755" s="18"/>
    </row>
    <row r="1756" spans="1:12" ht="18.75" customHeight="1" x14ac:dyDescent="0.2">
      <c r="A1756" s="16">
        <f>IF(B1756&lt;&gt;"",SUBTOTAL(103,$B$7:B1756),"")</f>
        <v>1750</v>
      </c>
      <c r="B1756" s="17" t="s">
        <v>7595</v>
      </c>
      <c r="C1756" s="18" t="s">
        <v>7596</v>
      </c>
      <c r="D1756" s="18" t="s">
        <v>1003</v>
      </c>
      <c r="E1756" s="16" t="s">
        <v>87</v>
      </c>
      <c r="F1756" s="18" t="s">
        <v>7388</v>
      </c>
      <c r="G1756" s="17" t="s">
        <v>7597</v>
      </c>
      <c r="H1756" s="18" t="s">
        <v>124</v>
      </c>
      <c r="I1756" s="18" t="s">
        <v>171</v>
      </c>
      <c r="J1756" s="18" t="s">
        <v>7598</v>
      </c>
      <c r="K1756" s="19" t="s">
        <v>7599</v>
      </c>
      <c r="L1756" s="18"/>
    </row>
    <row r="1757" spans="1:12" ht="18.75" customHeight="1" x14ac:dyDescent="0.2">
      <c r="A1757" s="16">
        <f>IF(B1757&lt;&gt;"",SUBTOTAL(103,$B$7:B1757),"")</f>
        <v>1751</v>
      </c>
      <c r="B1757" s="17" t="s">
        <v>7600</v>
      </c>
      <c r="C1757" s="18" t="s">
        <v>4937</v>
      </c>
      <c r="D1757" s="18" t="s">
        <v>248</v>
      </c>
      <c r="E1757" s="16" t="s">
        <v>87</v>
      </c>
      <c r="F1757" s="18" t="s">
        <v>7388</v>
      </c>
      <c r="G1757" s="17" t="s">
        <v>7601</v>
      </c>
      <c r="H1757" s="18" t="s">
        <v>654</v>
      </c>
      <c r="I1757" s="18" t="s">
        <v>91</v>
      </c>
      <c r="J1757" s="18" t="s">
        <v>7602</v>
      </c>
      <c r="K1757" s="19" t="s">
        <v>7603</v>
      </c>
      <c r="L1757" s="18"/>
    </row>
    <row r="1758" spans="1:12" ht="18.75" customHeight="1" x14ac:dyDescent="0.2">
      <c r="A1758" s="16">
        <f>IF(B1758&lt;&gt;"",SUBTOTAL(103,$B$7:B1758),"")</f>
        <v>1752</v>
      </c>
      <c r="B1758" s="17" t="s">
        <v>7604</v>
      </c>
      <c r="C1758" s="18" t="s">
        <v>906</v>
      </c>
      <c r="D1758" s="18" t="s">
        <v>807</v>
      </c>
      <c r="E1758" s="16" t="s">
        <v>87</v>
      </c>
      <c r="F1758" s="18" t="s">
        <v>7388</v>
      </c>
      <c r="G1758" s="17" t="s">
        <v>7605</v>
      </c>
      <c r="H1758" s="18" t="s">
        <v>283</v>
      </c>
      <c r="I1758" s="18" t="s">
        <v>91</v>
      </c>
      <c r="J1758" s="18" t="s">
        <v>7606</v>
      </c>
      <c r="K1758" s="19" t="s">
        <v>7607</v>
      </c>
      <c r="L1758" s="18"/>
    </row>
    <row r="1759" spans="1:12" ht="18.75" customHeight="1" x14ac:dyDescent="0.2">
      <c r="A1759" s="16">
        <f>IF(B1759&lt;&gt;"",SUBTOTAL(103,$B$7:B1759),"")</f>
        <v>1753</v>
      </c>
      <c r="B1759" s="17" t="s">
        <v>7608</v>
      </c>
      <c r="C1759" s="18" t="s">
        <v>906</v>
      </c>
      <c r="D1759" s="18" t="s">
        <v>823</v>
      </c>
      <c r="E1759" s="16" t="s">
        <v>87</v>
      </c>
      <c r="F1759" s="18" t="s">
        <v>7388</v>
      </c>
      <c r="G1759" s="17" t="s">
        <v>7609</v>
      </c>
      <c r="H1759" s="18" t="s">
        <v>124</v>
      </c>
      <c r="I1759" s="18" t="s">
        <v>91</v>
      </c>
      <c r="J1759" s="18" t="s">
        <v>7610</v>
      </c>
      <c r="K1759" s="19" t="s">
        <v>7611</v>
      </c>
      <c r="L1759" s="18"/>
    </row>
    <row r="1760" spans="1:12" ht="18.75" customHeight="1" x14ac:dyDescent="0.2">
      <c r="A1760" s="16">
        <f>IF(B1760&lt;&gt;"",SUBTOTAL(103,$B$7:B1760),"")</f>
        <v>1754</v>
      </c>
      <c r="B1760" s="17" t="s">
        <v>7612</v>
      </c>
      <c r="C1760" s="18" t="s">
        <v>7613</v>
      </c>
      <c r="D1760" s="18" t="s">
        <v>807</v>
      </c>
      <c r="E1760" s="16" t="s">
        <v>87</v>
      </c>
      <c r="F1760" s="18" t="s">
        <v>7388</v>
      </c>
      <c r="G1760" s="17" t="s">
        <v>7512</v>
      </c>
      <c r="H1760" s="18" t="s">
        <v>538</v>
      </c>
      <c r="I1760" s="18" t="s">
        <v>91</v>
      </c>
      <c r="J1760" s="18" t="s">
        <v>7614</v>
      </c>
      <c r="K1760" s="19" t="s">
        <v>7615</v>
      </c>
      <c r="L1760" s="18"/>
    </row>
    <row r="1761" spans="1:12" ht="18.75" customHeight="1" x14ac:dyDescent="0.2">
      <c r="A1761" s="16">
        <f>IF(B1761&lt;&gt;"",SUBTOTAL(103,$B$7:B1761),"")</f>
        <v>1755</v>
      </c>
      <c r="B1761" s="17" t="s">
        <v>7616</v>
      </c>
      <c r="C1761" s="18" t="s">
        <v>5213</v>
      </c>
      <c r="D1761" s="18" t="s">
        <v>2072</v>
      </c>
      <c r="E1761" s="16" t="s">
        <v>87</v>
      </c>
      <c r="F1761" s="18" t="s">
        <v>7388</v>
      </c>
      <c r="G1761" s="17" t="s">
        <v>7617</v>
      </c>
      <c r="H1761" s="18" t="s">
        <v>221</v>
      </c>
      <c r="I1761" s="18" t="s">
        <v>91</v>
      </c>
      <c r="J1761" s="18" t="s">
        <v>7618</v>
      </c>
      <c r="K1761" s="19" t="s">
        <v>7619</v>
      </c>
      <c r="L1761" s="18"/>
    </row>
    <row r="1762" spans="1:12" ht="18.75" customHeight="1" x14ac:dyDescent="0.2">
      <c r="A1762" s="16">
        <f>IF(B1762&lt;&gt;"",SUBTOTAL(103,$B$7:B1762),"")</f>
        <v>1756</v>
      </c>
      <c r="B1762" s="17" t="s">
        <v>7620</v>
      </c>
      <c r="C1762" s="18" t="s">
        <v>7621</v>
      </c>
      <c r="D1762" s="18" t="s">
        <v>7622</v>
      </c>
      <c r="E1762" s="16" t="s">
        <v>87</v>
      </c>
      <c r="F1762" s="18" t="s">
        <v>7388</v>
      </c>
      <c r="G1762" s="17" t="s">
        <v>7623</v>
      </c>
      <c r="H1762" s="18" t="s">
        <v>157</v>
      </c>
      <c r="I1762" s="18" t="s">
        <v>1766</v>
      </c>
      <c r="J1762" s="18" t="s">
        <v>7624</v>
      </c>
      <c r="K1762" s="19" t="s">
        <v>7625</v>
      </c>
      <c r="L1762" s="18"/>
    </row>
    <row r="1763" spans="1:12" ht="18.75" customHeight="1" x14ac:dyDescent="0.2">
      <c r="A1763" s="16">
        <f>IF(B1763&lt;&gt;"",SUBTOTAL(103,$B$7:B1763),"")</f>
        <v>1757</v>
      </c>
      <c r="B1763" s="17" t="s">
        <v>7626</v>
      </c>
      <c r="C1763" s="18" t="s">
        <v>2061</v>
      </c>
      <c r="D1763" s="18" t="s">
        <v>86</v>
      </c>
      <c r="E1763" s="16" t="s">
        <v>87</v>
      </c>
      <c r="F1763" s="18" t="s">
        <v>7388</v>
      </c>
      <c r="G1763" s="17" t="s">
        <v>7627</v>
      </c>
      <c r="H1763" s="18" t="s">
        <v>124</v>
      </c>
      <c r="I1763" s="18" t="s">
        <v>91</v>
      </c>
      <c r="J1763" s="18" t="s">
        <v>7628</v>
      </c>
      <c r="K1763" s="19" t="s">
        <v>7629</v>
      </c>
      <c r="L1763" s="18"/>
    </row>
    <row r="1764" spans="1:12" ht="18.75" customHeight="1" x14ac:dyDescent="0.2">
      <c r="A1764" s="16">
        <f>IF(B1764&lt;&gt;"",SUBTOTAL(103,$B$7:B1764),"")</f>
        <v>1758</v>
      </c>
      <c r="B1764" s="17" t="s">
        <v>7630</v>
      </c>
      <c r="C1764" s="18" t="s">
        <v>7631</v>
      </c>
      <c r="D1764" s="18" t="s">
        <v>506</v>
      </c>
      <c r="E1764" s="16" t="s">
        <v>87</v>
      </c>
      <c r="F1764" s="18" t="s">
        <v>7388</v>
      </c>
      <c r="G1764" s="17" t="s">
        <v>7632</v>
      </c>
      <c r="H1764" s="18" t="s">
        <v>124</v>
      </c>
      <c r="I1764" s="18" t="s">
        <v>91</v>
      </c>
      <c r="J1764" s="18" t="s">
        <v>7633</v>
      </c>
      <c r="K1764" s="19" t="s">
        <v>7634</v>
      </c>
      <c r="L1764" s="18"/>
    </row>
    <row r="1765" spans="1:12" ht="18.75" customHeight="1" x14ac:dyDescent="0.2">
      <c r="A1765" s="16">
        <f>IF(B1765&lt;&gt;"",SUBTOTAL(103,$B$7:B1765),"")</f>
        <v>1759</v>
      </c>
      <c r="B1765" s="17" t="s">
        <v>7635</v>
      </c>
      <c r="C1765" s="18" t="s">
        <v>7636</v>
      </c>
      <c r="D1765" s="18" t="s">
        <v>415</v>
      </c>
      <c r="E1765" s="16" t="s">
        <v>87</v>
      </c>
      <c r="F1765" s="18" t="s">
        <v>7637</v>
      </c>
      <c r="G1765" s="17" t="s">
        <v>7638</v>
      </c>
      <c r="H1765" s="18" t="s">
        <v>2488</v>
      </c>
      <c r="I1765" s="18" t="s">
        <v>91</v>
      </c>
      <c r="J1765" s="18" t="s">
        <v>7639</v>
      </c>
      <c r="K1765" s="19" t="s">
        <v>7640</v>
      </c>
      <c r="L1765" s="18"/>
    </row>
    <row r="1766" spans="1:12" ht="18.75" customHeight="1" x14ac:dyDescent="0.2">
      <c r="A1766" s="16">
        <f>IF(B1766&lt;&gt;"",SUBTOTAL(103,$B$7:B1766),"")</f>
        <v>1760</v>
      </c>
      <c r="B1766" s="17" t="s">
        <v>7641</v>
      </c>
      <c r="C1766" s="18" t="s">
        <v>3195</v>
      </c>
      <c r="D1766" s="18" t="s">
        <v>2048</v>
      </c>
      <c r="E1766" s="16" t="s">
        <v>87</v>
      </c>
      <c r="F1766" s="18" t="s">
        <v>7637</v>
      </c>
      <c r="G1766" s="17" t="s">
        <v>7642</v>
      </c>
      <c r="H1766" s="18" t="s">
        <v>157</v>
      </c>
      <c r="I1766" s="18" t="s">
        <v>91</v>
      </c>
      <c r="J1766" s="18" t="s">
        <v>7643</v>
      </c>
      <c r="K1766" s="19" t="s">
        <v>7644</v>
      </c>
      <c r="L1766" s="18"/>
    </row>
    <row r="1767" spans="1:12" ht="18.75" customHeight="1" x14ac:dyDescent="0.2">
      <c r="A1767" s="16">
        <f>IF(B1767&lt;&gt;"",SUBTOTAL(103,$B$7:B1767),"")</f>
        <v>1761</v>
      </c>
      <c r="B1767" s="17" t="s">
        <v>7645</v>
      </c>
      <c r="C1767" s="18" t="s">
        <v>7646</v>
      </c>
      <c r="D1767" s="18" t="s">
        <v>807</v>
      </c>
      <c r="E1767" s="16" t="s">
        <v>87</v>
      </c>
      <c r="F1767" s="18" t="s">
        <v>7637</v>
      </c>
      <c r="G1767" s="17" t="s">
        <v>7647</v>
      </c>
      <c r="H1767" s="18" t="s">
        <v>283</v>
      </c>
      <c r="I1767" s="18" t="s">
        <v>91</v>
      </c>
      <c r="J1767" s="18" t="s">
        <v>7648</v>
      </c>
      <c r="K1767" s="19" t="s">
        <v>7649</v>
      </c>
      <c r="L1767" s="18"/>
    </row>
    <row r="1768" spans="1:12" ht="18.75" customHeight="1" x14ac:dyDescent="0.2">
      <c r="A1768" s="16">
        <f>IF(B1768&lt;&gt;"",SUBTOTAL(103,$B$7:B1768),"")</f>
        <v>1762</v>
      </c>
      <c r="B1768" s="17" t="s">
        <v>7650</v>
      </c>
      <c r="C1768" s="18" t="s">
        <v>6078</v>
      </c>
      <c r="D1768" s="18" t="s">
        <v>548</v>
      </c>
      <c r="E1768" s="16" t="s">
        <v>87</v>
      </c>
      <c r="F1768" s="18" t="s">
        <v>7637</v>
      </c>
      <c r="G1768" s="17" t="s">
        <v>7651</v>
      </c>
      <c r="H1768" s="18" t="s">
        <v>454</v>
      </c>
      <c r="I1768" s="18" t="s">
        <v>91</v>
      </c>
      <c r="J1768" s="18" t="s">
        <v>7652</v>
      </c>
      <c r="K1768" s="19" t="s">
        <v>7653</v>
      </c>
      <c r="L1768" s="18"/>
    </row>
    <row r="1769" spans="1:12" ht="18.75" customHeight="1" x14ac:dyDescent="0.2">
      <c r="A1769" s="16">
        <f>IF(B1769&lt;&gt;"",SUBTOTAL(103,$B$7:B1769),"")</f>
        <v>1763</v>
      </c>
      <c r="B1769" s="17" t="s">
        <v>7654</v>
      </c>
      <c r="C1769" s="18" t="s">
        <v>7655</v>
      </c>
      <c r="D1769" s="18" t="s">
        <v>276</v>
      </c>
      <c r="E1769" s="16" t="s">
        <v>87</v>
      </c>
      <c r="F1769" s="18" t="s">
        <v>7637</v>
      </c>
      <c r="G1769" s="17" t="s">
        <v>7656</v>
      </c>
      <c r="H1769" s="18" t="s">
        <v>454</v>
      </c>
      <c r="I1769" s="18" t="s">
        <v>91</v>
      </c>
      <c r="J1769" s="18" t="s">
        <v>7657</v>
      </c>
      <c r="K1769" s="19" t="s">
        <v>7658</v>
      </c>
      <c r="L1769" s="18"/>
    </row>
    <row r="1770" spans="1:12" ht="18.75" customHeight="1" x14ac:dyDescent="0.2">
      <c r="A1770" s="16">
        <f>IF(B1770&lt;&gt;"",SUBTOTAL(103,$B$7:B1770),"")</f>
        <v>1764</v>
      </c>
      <c r="B1770" s="17" t="s">
        <v>7659</v>
      </c>
      <c r="C1770" s="18" t="s">
        <v>4158</v>
      </c>
      <c r="D1770" s="18" t="s">
        <v>7660</v>
      </c>
      <c r="E1770" s="16" t="s">
        <v>87</v>
      </c>
      <c r="F1770" s="18" t="s">
        <v>7637</v>
      </c>
      <c r="G1770" s="17" t="s">
        <v>7661</v>
      </c>
      <c r="H1770" s="18" t="s">
        <v>178</v>
      </c>
      <c r="I1770" s="18" t="s">
        <v>91</v>
      </c>
      <c r="J1770" s="18" t="s">
        <v>7662</v>
      </c>
      <c r="K1770" s="19" t="s">
        <v>7663</v>
      </c>
      <c r="L1770" s="18"/>
    </row>
    <row r="1771" spans="1:12" ht="18.75" customHeight="1" x14ac:dyDescent="0.2">
      <c r="A1771" s="16">
        <f>IF(B1771&lt;&gt;"",SUBTOTAL(103,$B$7:B1771),"")</f>
        <v>1765</v>
      </c>
      <c r="B1771" s="17" t="s">
        <v>7664</v>
      </c>
      <c r="C1771" s="18" t="s">
        <v>7665</v>
      </c>
      <c r="D1771" s="18" t="s">
        <v>1245</v>
      </c>
      <c r="E1771" s="16" t="s">
        <v>87</v>
      </c>
      <c r="F1771" s="18" t="s">
        <v>7637</v>
      </c>
      <c r="G1771" s="17" t="s">
        <v>7666</v>
      </c>
      <c r="H1771" s="18" t="s">
        <v>250</v>
      </c>
      <c r="I1771" s="18" t="s">
        <v>91</v>
      </c>
      <c r="J1771" s="18" t="s">
        <v>7667</v>
      </c>
      <c r="K1771" s="19" t="s">
        <v>7668</v>
      </c>
      <c r="L1771" s="18"/>
    </row>
    <row r="1772" spans="1:12" ht="18.75" customHeight="1" x14ac:dyDescent="0.2">
      <c r="A1772" s="16">
        <f>IF(B1772&lt;&gt;"",SUBTOTAL(103,$B$7:B1772),"")</f>
        <v>1766</v>
      </c>
      <c r="B1772" s="17" t="s">
        <v>7669</v>
      </c>
      <c r="C1772" s="18" t="s">
        <v>7014</v>
      </c>
      <c r="D1772" s="18" t="s">
        <v>86</v>
      </c>
      <c r="E1772" s="16" t="s">
        <v>87</v>
      </c>
      <c r="F1772" s="18" t="s">
        <v>7637</v>
      </c>
      <c r="G1772" s="17" t="s">
        <v>7670</v>
      </c>
      <c r="H1772" s="18" t="s">
        <v>157</v>
      </c>
      <c r="I1772" s="18" t="s">
        <v>91</v>
      </c>
      <c r="J1772" s="18" t="s">
        <v>7671</v>
      </c>
      <c r="K1772" s="19" t="s">
        <v>7672</v>
      </c>
      <c r="L1772" s="18"/>
    </row>
    <row r="1773" spans="1:12" ht="18.75" customHeight="1" x14ac:dyDescent="0.2">
      <c r="A1773" s="16">
        <f>IF(B1773&lt;&gt;"",SUBTOTAL(103,$B$7:B1773),"")</f>
        <v>1767</v>
      </c>
      <c r="B1773" s="17" t="s">
        <v>7673</v>
      </c>
      <c r="C1773" s="18" t="s">
        <v>7674</v>
      </c>
      <c r="D1773" s="18" t="s">
        <v>577</v>
      </c>
      <c r="E1773" s="16" t="s">
        <v>87</v>
      </c>
      <c r="F1773" s="18" t="s">
        <v>7637</v>
      </c>
      <c r="G1773" s="17" t="s">
        <v>7344</v>
      </c>
      <c r="H1773" s="18" t="s">
        <v>178</v>
      </c>
      <c r="I1773" s="18" t="s">
        <v>91</v>
      </c>
      <c r="J1773" s="18" t="s">
        <v>7675</v>
      </c>
      <c r="K1773" s="19" t="s">
        <v>7676</v>
      </c>
      <c r="L1773" s="18"/>
    </row>
    <row r="1774" spans="1:12" ht="18.75" customHeight="1" x14ac:dyDescent="0.2">
      <c r="A1774" s="16">
        <f>IF(B1774&lt;&gt;"",SUBTOTAL(103,$B$7:B1774),"")</f>
        <v>1768</v>
      </c>
      <c r="B1774" s="17" t="s">
        <v>7677</v>
      </c>
      <c r="C1774" s="18" t="s">
        <v>1889</v>
      </c>
      <c r="D1774" s="18" t="s">
        <v>696</v>
      </c>
      <c r="E1774" s="16" t="s">
        <v>87</v>
      </c>
      <c r="F1774" s="18" t="s">
        <v>7637</v>
      </c>
      <c r="G1774" s="17" t="s">
        <v>7678</v>
      </c>
      <c r="H1774" s="18" t="s">
        <v>390</v>
      </c>
      <c r="I1774" s="18" t="s">
        <v>91</v>
      </c>
      <c r="J1774" s="18" t="s">
        <v>7679</v>
      </c>
      <c r="K1774" s="19" t="s">
        <v>7680</v>
      </c>
      <c r="L1774" s="18"/>
    </row>
    <row r="1775" spans="1:12" ht="18.75" customHeight="1" x14ac:dyDescent="0.2">
      <c r="A1775" s="16">
        <f>IF(B1775&lt;&gt;"",SUBTOTAL(103,$B$7:B1775),"")</f>
        <v>1769</v>
      </c>
      <c r="B1775" s="17" t="s">
        <v>7681</v>
      </c>
      <c r="C1775" s="18" t="s">
        <v>7435</v>
      </c>
      <c r="D1775" s="18" t="s">
        <v>756</v>
      </c>
      <c r="E1775" s="16" t="s">
        <v>87</v>
      </c>
      <c r="F1775" s="18" t="s">
        <v>7637</v>
      </c>
      <c r="G1775" s="17" t="s">
        <v>3557</v>
      </c>
      <c r="H1775" s="18" t="s">
        <v>482</v>
      </c>
      <c r="I1775" s="18" t="s">
        <v>91</v>
      </c>
      <c r="J1775" s="18" t="s">
        <v>7682</v>
      </c>
      <c r="K1775" s="19" t="s">
        <v>7683</v>
      </c>
      <c r="L1775" s="18"/>
    </row>
    <row r="1776" spans="1:12" ht="18.75" customHeight="1" x14ac:dyDescent="0.2">
      <c r="A1776" s="16">
        <f>IF(B1776&lt;&gt;"",SUBTOTAL(103,$B$7:B1776),"")</f>
        <v>1770</v>
      </c>
      <c r="B1776" s="17" t="s">
        <v>7684</v>
      </c>
      <c r="C1776" s="18" t="s">
        <v>969</v>
      </c>
      <c r="D1776" s="18" t="s">
        <v>236</v>
      </c>
      <c r="E1776" s="16" t="s">
        <v>87</v>
      </c>
      <c r="F1776" s="18" t="s">
        <v>7637</v>
      </c>
      <c r="G1776" s="17" t="s">
        <v>7685</v>
      </c>
      <c r="H1776" s="18" t="s">
        <v>124</v>
      </c>
      <c r="I1776" s="18" t="s">
        <v>91</v>
      </c>
      <c r="J1776" s="18" t="s">
        <v>7686</v>
      </c>
      <c r="K1776" s="19" t="s">
        <v>7687</v>
      </c>
      <c r="L1776" s="18"/>
    </row>
    <row r="1777" spans="1:12" ht="18.75" customHeight="1" x14ac:dyDescent="0.2">
      <c r="A1777" s="16">
        <f>IF(B1777&lt;&gt;"",SUBTOTAL(103,$B$7:B1777),"")</f>
        <v>1771</v>
      </c>
      <c r="B1777" s="17" t="s">
        <v>7688</v>
      </c>
      <c r="C1777" s="18" t="s">
        <v>7689</v>
      </c>
      <c r="D1777" s="18" t="s">
        <v>162</v>
      </c>
      <c r="E1777" s="16" t="s">
        <v>87</v>
      </c>
      <c r="F1777" s="18" t="s">
        <v>7637</v>
      </c>
      <c r="G1777" s="17" t="s">
        <v>7465</v>
      </c>
      <c r="H1777" s="18" t="s">
        <v>164</v>
      </c>
      <c r="I1777" s="18" t="s">
        <v>91</v>
      </c>
      <c r="J1777" s="18" t="s">
        <v>7690</v>
      </c>
      <c r="K1777" s="19" t="s">
        <v>7691</v>
      </c>
      <c r="L1777" s="18"/>
    </row>
    <row r="1778" spans="1:12" ht="18.75" customHeight="1" x14ac:dyDescent="0.2">
      <c r="A1778" s="16">
        <f>IF(B1778&lt;&gt;"",SUBTOTAL(103,$B$7:B1778),"")</f>
        <v>1772</v>
      </c>
      <c r="B1778" s="17" t="s">
        <v>7692</v>
      </c>
      <c r="C1778" s="18" t="s">
        <v>7693</v>
      </c>
      <c r="D1778" s="18" t="s">
        <v>162</v>
      </c>
      <c r="E1778" s="16" t="s">
        <v>87</v>
      </c>
      <c r="F1778" s="18" t="s">
        <v>7637</v>
      </c>
      <c r="G1778" s="17" t="s">
        <v>7694</v>
      </c>
      <c r="H1778" s="18" t="s">
        <v>221</v>
      </c>
      <c r="I1778" s="18" t="s">
        <v>91</v>
      </c>
      <c r="J1778" s="18" t="s">
        <v>7695</v>
      </c>
      <c r="K1778" s="19" t="s">
        <v>7696</v>
      </c>
      <c r="L1778" s="18"/>
    </row>
    <row r="1779" spans="1:12" ht="18.75" customHeight="1" x14ac:dyDescent="0.2">
      <c r="A1779" s="16">
        <f>IF(B1779&lt;&gt;"",SUBTOTAL(103,$B$7:B1779),"")</f>
        <v>1773</v>
      </c>
      <c r="B1779" s="17" t="s">
        <v>7697</v>
      </c>
      <c r="C1779" s="18" t="s">
        <v>7698</v>
      </c>
      <c r="D1779" s="18" t="s">
        <v>415</v>
      </c>
      <c r="E1779" s="16" t="s">
        <v>87</v>
      </c>
      <c r="F1779" s="18" t="s">
        <v>7637</v>
      </c>
      <c r="G1779" s="17" t="s">
        <v>7699</v>
      </c>
      <c r="H1779" s="18" t="s">
        <v>250</v>
      </c>
      <c r="I1779" s="18" t="s">
        <v>91</v>
      </c>
      <c r="J1779" s="18" t="s">
        <v>7700</v>
      </c>
      <c r="K1779" s="19" t="s">
        <v>7701</v>
      </c>
      <c r="L1779" s="18"/>
    </row>
    <row r="1780" spans="1:12" ht="18.75" customHeight="1" x14ac:dyDescent="0.2">
      <c r="A1780" s="16">
        <f>IF(B1780&lt;&gt;"",SUBTOTAL(103,$B$7:B1780),"")</f>
        <v>1774</v>
      </c>
      <c r="B1780" s="17" t="s">
        <v>7702</v>
      </c>
      <c r="C1780" s="18" t="s">
        <v>1917</v>
      </c>
      <c r="D1780" s="18" t="s">
        <v>1173</v>
      </c>
      <c r="E1780" s="16" t="s">
        <v>87</v>
      </c>
      <c r="F1780" s="18" t="s">
        <v>7637</v>
      </c>
      <c r="G1780" s="17" t="s">
        <v>7703</v>
      </c>
      <c r="H1780" s="18" t="s">
        <v>178</v>
      </c>
      <c r="I1780" s="18" t="s">
        <v>91</v>
      </c>
      <c r="J1780" s="18" t="s">
        <v>7704</v>
      </c>
      <c r="K1780" s="19" t="s">
        <v>7705</v>
      </c>
      <c r="L1780" s="18"/>
    </row>
    <row r="1781" spans="1:12" ht="18.75" customHeight="1" x14ac:dyDescent="0.2">
      <c r="A1781" s="16">
        <f>IF(B1781&lt;&gt;"",SUBTOTAL(103,$B$7:B1781),"")</f>
        <v>1775</v>
      </c>
      <c r="B1781" s="17" t="s">
        <v>7706</v>
      </c>
      <c r="C1781" s="18" t="s">
        <v>1917</v>
      </c>
      <c r="D1781" s="18" t="s">
        <v>1173</v>
      </c>
      <c r="E1781" s="16" t="s">
        <v>87</v>
      </c>
      <c r="F1781" s="18" t="s">
        <v>7637</v>
      </c>
      <c r="G1781" s="17" t="s">
        <v>7707</v>
      </c>
      <c r="H1781" s="18" t="s">
        <v>178</v>
      </c>
      <c r="I1781" s="18" t="s">
        <v>91</v>
      </c>
      <c r="J1781" s="18" t="s">
        <v>7708</v>
      </c>
      <c r="K1781" s="19" t="s">
        <v>7709</v>
      </c>
      <c r="L1781" s="18"/>
    </row>
    <row r="1782" spans="1:12" ht="18.75" customHeight="1" x14ac:dyDescent="0.2">
      <c r="A1782" s="16">
        <f>IF(B1782&lt;&gt;"",SUBTOTAL(103,$B$7:B1782),"")</f>
        <v>1776</v>
      </c>
      <c r="B1782" s="17" t="s">
        <v>7710</v>
      </c>
      <c r="C1782" s="18" t="s">
        <v>755</v>
      </c>
      <c r="D1782" s="18" t="s">
        <v>5967</v>
      </c>
      <c r="E1782" s="16" t="s">
        <v>87</v>
      </c>
      <c r="F1782" s="18" t="s">
        <v>7637</v>
      </c>
      <c r="G1782" s="17" t="s">
        <v>7403</v>
      </c>
      <c r="H1782" s="18" t="s">
        <v>221</v>
      </c>
      <c r="I1782" s="18" t="s">
        <v>91</v>
      </c>
      <c r="J1782" s="18" t="s">
        <v>7711</v>
      </c>
      <c r="K1782" s="19" t="s">
        <v>7712</v>
      </c>
      <c r="L1782" s="18"/>
    </row>
    <row r="1783" spans="1:12" ht="18.75" customHeight="1" x14ac:dyDescent="0.2">
      <c r="A1783" s="16">
        <f>IF(B1783&lt;&gt;"",SUBTOTAL(103,$B$7:B1783),"")</f>
        <v>1777</v>
      </c>
      <c r="B1783" s="17" t="s">
        <v>7713</v>
      </c>
      <c r="C1783" s="18" t="s">
        <v>500</v>
      </c>
      <c r="D1783" s="18" t="s">
        <v>845</v>
      </c>
      <c r="E1783" s="16" t="s">
        <v>87</v>
      </c>
      <c r="F1783" s="18" t="s">
        <v>7637</v>
      </c>
      <c r="G1783" s="17" t="s">
        <v>5692</v>
      </c>
      <c r="H1783" s="18" t="s">
        <v>482</v>
      </c>
      <c r="I1783" s="18" t="s">
        <v>91</v>
      </c>
      <c r="J1783" s="18" t="s">
        <v>7714</v>
      </c>
      <c r="K1783" s="19" t="s">
        <v>7715</v>
      </c>
      <c r="L1783" s="18"/>
    </row>
    <row r="1784" spans="1:12" ht="18.75" customHeight="1" x14ac:dyDescent="0.2">
      <c r="A1784" s="16">
        <f>IF(B1784&lt;&gt;"",SUBTOTAL(103,$B$7:B1784),"")</f>
        <v>1778</v>
      </c>
      <c r="B1784" s="17" t="s">
        <v>7716</v>
      </c>
      <c r="C1784" s="18" t="s">
        <v>7717</v>
      </c>
      <c r="D1784" s="18" t="s">
        <v>907</v>
      </c>
      <c r="E1784" s="16" t="s">
        <v>87</v>
      </c>
      <c r="F1784" s="18" t="s">
        <v>7637</v>
      </c>
      <c r="G1784" s="17" t="s">
        <v>2923</v>
      </c>
      <c r="H1784" s="18" t="s">
        <v>124</v>
      </c>
      <c r="I1784" s="18" t="s">
        <v>91</v>
      </c>
      <c r="J1784" s="18" t="s">
        <v>7718</v>
      </c>
      <c r="K1784" s="19" t="s">
        <v>7719</v>
      </c>
      <c r="L1784" s="18"/>
    </row>
    <row r="1785" spans="1:12" ht="18.75" customHeight="1" x14ac:dyDescent="0.2">
      <c r="A1785" s="16">
        <f>IF(B1785&lt;&gt;"",SUBTOTAL(103,$B$7:B1785),"")</f>
        <v>1779</v>
      </c>
      <c r="B1785" s="17" t="s">
        <v>7720</v>
      </c>
      <c r="C1785" s="18" t="s">
        <v>2336</v>
      </c>
      <c r="D1785" s="18" t="s">
        <v>1267</v>
      </c>
      <c r="E1785" s="16" t="s">
        <v>87</v>
      </c>
      <c r="F1785" s="18" t="s">
        <v>7637</v>
      </c>
      <c r="G1785" s="17" t="s">
        <v>6856</v>
      </c>
      <c r="H1785" s="18" t="s">
        <v>124</v>
      </c>
      <c r="I1785" s="18" t="s">
        <v>91</v>
      </c>
      <c r="J1785" s="18" t="s">
        <v>7721</v>
      </c>
      <c r="K1785" s="19" t="s">
        <v>7722</v>
      </c>
      <c r="L1785" s="18"/>
    </row>
    <row r="1786" spans="1:12" ht="18.75" customHeight="1" x14ac:dyDescent="0.2">
      <c r="A1786" s="16">
        <f>IF(B1786&lt;&gt;"",SUBTOTAL(103,$B$7:B1786),"")</f>
        <v>1780</v>
      </c>
      <c r="B1786" s="17" t="s">
        <v>7723</v>
      </c>
      <c r="C1786" s="18" t="s">
        <v>225</v>
      </c>
      <c r="D1786" s="18" t="s">
        <v>402</v>
      </c>
      <c r="E1786" s="16" t="s">
        <v>87</v>
      </c>
      <c r="F1786" s="18" t="s">
        <v>7637</v>
      </c>
      <c r="G1786" s="17" t="s">
        <v>7724</v>
      </c>
      <c r="H1786" s="18" t="s">
        <v>124</v>
      </c>
      <c r="I1786" s="18" t="s">
        <v>91</v>
      </c>
      <c r="J1786" s="18" t="s">
        <v>7725</v>
      </c>
      <c r="K1786" s="19" t="s">
        <v>7726</v>
      </c>
      <c r="L1786" s="18"/>
    </row>
    <row r="1787" spans="1:12" ht="18.75" customHeight="1" x14ac:dyDescent="0.2">
      <c r="A1787" s="16">
        <f>IF(B1787&lt;&gt;"",SUBTOTAL(103,$B$7:B1787),"")</f>
        <v>1781</v>
      </c>
      <c r="B1787" s="17" t="s">
        <v>7727</v>
      </c>
      <c r="C1787" s="18" t="s">
        <v>535</v>
      </c>
      <c r="D1787" s="18" t="s">
        <v>395</v>
      </c>
      <c r="E1787" s="16" t="s">
        <v>87</v>
      </c>
      <c r="F1787" s="18" t="s">
        <v>7637</v>
      </c>
      <c r="G1787" s="17" t="s">
        <v>7728</v>
      </c>
      <c r="H1787" s="18" t="s">
        <v>221</v>
      </c>
      <c r="I1787" s="18" t="s">
        <v>91</v>
      </c>
      <c r="J1787" s="18" t="s">
        <v>7729</v>
      </c>
      <c r="K1787" s="19" t="s">
        <v>7730</v>
      </c>
      <c r="L1787" s="18"/>
    </row>
    <row r="1788" spans="1:12" ht="18.75" customHeight="1" x14ac:dyDescent="0.2">
      <c r="A1788" s="16">
        <f>IF(B1788&lt;&gt;"",SUBTOTAL(103,$B$7:B1788),"")</f>
        <v>1782</v>
      </c>
      <c r="B1788" s="17" t="s">
        <v>7731</v>
      </c>
      <c r="C1788" s="18" t="s">
        <v>5743</v>
      </c>
      <c r="D1788" s="18" t="s">
        <v>213</v>
      </c>
      <c r="E1788" s="16" t="s">
        <v>87</v>
      </c>
      <c r="F1788" s="18" t="s">
        <v>7637</v>
      </c>
      <c r="G1788" s="17" t="s">
        <v>7732</v>
      </c>
      <c r="H1788" s="18" t="s">
        <v>164</v>
      </c>
      <c r="I1788" s="18" t="s">
        <v>91</v>
      </c>
      <c r="J1788" s="18" t="s">
        <v>7733</v>
      </c>
      <c r="K1788" s="19" t="s">
        <v>7734</v>
      </c>
      <c r="L1788" s="18"/>
    </row>
    <row r="1789" spans="1:12" ht="18.75" customHeight="1" x14ac:dyDescent="0.2">
      <c r="A1789" s="16">
        <f>IF(B1789&lt;&gt;"",SUBTOTAL(103,$B$7:B1789),"")</f>
        <v>1783</v>
      </c>
      <c r="B1789" s="17" t="s">
        <v>7735</v>
      </c>
      <c r="C1789" s="18" t="s">
        <v>553</v>
      </c>
      <c r="D1789" s="18" t="s">
        <v>2464</v>
      </c>
      <c r="E1789" s="16" t="s">
        <v>87</v>
      </c>
      <c r="F1789" s="18" t="s">
        <v>7637</v>
      </c>
      <c r="G1789" s="17" t="s">
        <v>7456</v>
      </c>
      <c r="H1789" s="18" t="s">
        <v>157</v>
      </c>
      <c r="I1789" s="18" t="s">
        <v>91</v>
      </c>
      <c r="J1789" s="18" t="s">
        <v>7736</v>
      </c>
      <c r="K1789" s="19" t="s">
        <v>7737</v>
      </c>
      <c r="L1789" s="18"/>
    </row>
    <row r="1790" spans="1:12" ht="18.75" customHeight="1" x14ac:dyDescent="0.2">
      <c r="A1790" s="16">
        <f>IF(B1790&lt;&gt;"",SUBTOTAL(103,$B$7:B1790),"")</f>
        <v>1784</v>
      </c>
      <c r="B1790" s="17" t="s">
        <v>7738</v>
      </c>
      <c r="C1790" s="18" t="s">
        <v>7739</v>
      </c>
      <c r="D1790" s="18" t="s">
        <v>4760</v>
      </c>
      <c r="E1790" s="16" t="s">
        <v>87</v>
      </c>
      <c r="F1790" s="18" t="s">
        <v>7637</v>
      </c>
      <c r="G1790" s="17" t="s">
        <v>7740</v>
      </c>
      <c r="H1790" s="18" t="s">
        <v>178</v>
      </c>
      <c r="I1790" s="18" t="s">
        <v>91</v>
      </c>
      <c r="J1790" s="18" t="s">
        <v>7741</v>
      </c>
      <c r="K1790" s="19" t="s">
        <v>7742</v>
      </c>
      <c r="L1790" s="18"/>
    </row>
    <row r="1791" spans="1:12" ht="18.75" customHeight="1" x14ac:dyDescent="0.2">
      <c r="A1791" s="16">
        <f>IF(B1791&lt;&gt;"",SUBTOTAL(103,$B$7:B1791),"")</f>
        <v>1785</v>
      </c>
      <c r="B1791" s="17" t="s">
        <v>7743</v>
      </c>
      <c r="C1791" s="18" t="s">
        <v>253</v>
      </c>
      <c r="D1791" s="18" t="s">
        <v>7744</v>
      </c>
      <c r="E1791" s="16" t="s">
        <v>87</v>
      </c>
      <c r="F1791" s="18" t="s">
        <v>7637</v>
      </c>
      <c r="G1791" s="17" t="s">
        <v>7542</v>
      </c>
      <c r="H1791" s="18" t="s">
        <v>221</v>
      </c>
      <c r="I1791" s="18" t="s">
        <v>91</v>
      </c>
      <c r="J1791" s="18" t="s">
        <v>7745</v>
      </c>
      <c r="K1791" s="19" t="s">
        <v>7746</v>
      </c>
      <c r="L1791" s="18"/>
    </row>
    <row r="1792" spans="1:12" ht="18.75" customHeight="1" x14ac:dyDescent="0.2">
      <c r="A1792" s="16">
        <f>IF(B1792&lt;&gt;"",SUBTOTAL(103,$B$7:B1792),"")</f>
        <v>1786</v>
      </c>
      <c r="B1792" s="17" t="s">
        <v>7747</v>
      </c>
      <c r="C1792" s="18" t="s">
        <v>253</v>
      </c>
      <c r="D1792" s="18" t="s">
        <v>7748</v>
      </c>
      <c r="E1792" s="16" t="s">
        <v>87</v>
      </c>
      <c r="F1792" s="18" t="s">
        <v>7637</v>
      </c>
      <c r="G1792" s="17" t="s">
        <v>7269</v>
      </c>
      <c r="H1792" s="18" t="s">
        <v>221</v>
      </c>
      <c r="I1792" s="18" t="s">
        <v>91</v>
      </c>
      <c r="J1792" s="18" t="s">
        <v>7749</v>
      </c>
      <c r="K1792" s="19" t="s">
        <v>7750</v>
      </c>
      <c r="L1792" s="18"/>
    </row>
    <row r="1793" spans="1:12" ht="18.75" customHeight="1" x14ac:dyDescent="0.2">
      <c r="A1793" s="16">
        <f>IF(B1793&lt;&gt;"",SUBTOTAL(103,$B$7:B1793),"")</f>
        <v>1787</v>
      </c>
      <c r="B1793" s="17" t="s">
        <v>7751</v>
      </c>
      <c r="C1793" s="18" t="s">
        <v>253</v>
      </c>
      <c r="D1793" s="18" t="s">
        <v>116</v>
      </c>
      <c r="E1793" s="16" t="s">
        <v>87</v>
      </c>
      <c r="F1793" s="18" t="s">
        <v>7637</v>
      </c>
      <c r="G1793" s="17" t="s">
        <v>7752</v>
      </c>
      <c r="H1793" s="18" t="s">
        <v>124</v>
      </c>
      <c r="I1793" s="18" t="s">
        <v>91</v>
      </c>
      <c r="J1793" s="18" t="s">
        <v>7753</v>
      </c>
      <c r="K1793" s="19" t="s">
        <v>7754</v>
      </c>
      <c r="L1793" s="18"/>
    </row>
    <row r="1794" spans="1:12" ht="18.75" customHeight="1" x14ac:dyDescent="0.2">
      <c r="A1794" s="16">
        <f>IF(B1794&lt;&gt;"",SUBTOTAL(103,$B$7:B1794),"")</f>
        <v>1788</v>
      </c>
      <c r="B1794" s="17" t="s">
        <v>7755</v>
      </c>
      <c r="C1794" s="18" t="s">
        <v>270</v>
      </c>
      <c r="D1794" s="18" t="s">
        <v>116</v>
      </c>
      <c r="E1794" s="16" t="s">
        <v>87</v>
      </c>
      <c r="F1794" s="18" t="s">
        <v>7637</v>
      </c>
      <c r="G1794" s="17" t="s">
        <v>7756</v>
      </c>
      <c r="H1794" s="18" t="s">
        <v>118</v>
      </c>
      <c r="I1794" s="18" t="s">
        <v>91</v>
      </c>
      <c r="J1794" s="18" t="s">
        <v>7757</v>
      </c>
      <c r="K1794" s="19" t="s">
        <v>7758</v>
      </c>
      <c r="L1794" s="18"/>
    </row>
    <row r="1795" spans="1:12" ht="18.75" customHeight="1" x14ac:dyDescent="0.2">
      <c r="A1795" s="16">
        <f>IF(B1795&lt;&gt;"",SUBTOTAL(103,$B$7:B1795),"")</f>
        <v>1789</v>
      </c>
      <c r="B1795" s="17" t="s">
        <v>7759</v>
      </c>
      <c r="C1795" s="18" t="s">
        <v>1271</v>
      </c>
      <c r="D1795" s="18" t="s">
        <v>287</v>
      </c>
      <c r="E1795" s="16" t="s">
        <v>87</v>
      </c>
      <c r="F1795" s="18" t="s">
        <v>7637</v>
      </c>
      <c r="G1795" s="17" t="s">
        <v>7760</v>
      </c>
      <c r="H1795" s="18" t="s">
        <v>178</v>
      </c>
      <c r="I1795" s="18" t="s">
        <v>91</v>
      </c>
      <c r="J1795" s="18" t="s">
        <v>7761</v>
      </c>
      <c r="K1795" s="19" t="s">
        <v>7762</v>
      </c>
      <c r="L1795" s="18"/>
    </row>
    <row r="1796" spans="1:12" ht="18.75" customHeight="1" x14ac:dyDescent="0.2">
      <c r="A1796" s="16">
        <f>IF(B1796&lt;&gt;"",SUBTOTAL(103,$B$7:B1796),"")</f>
        <v>1790</v>
      </c>
      <c r="B1796" s="17" t="s">
        <v>7763</v>
      </c>
      <c r="C1796" s="18" t="s">
        <v>1277</v>
      </c>
      <c r="D1796" s="18" t="s">
        <v>4801</v>
      </c>
      <c r="E1796" s="16" t="s">
        <v>87</v>
      </c>
      <c r="F1796" s="18" t="s">
        <v>7637</v>
      </c>
      <c r="G1796" s="17" t="s">
        <v>7740</v>
      </c>
      <c r="H1796" s="18" t="s">
        <v>124</v>
      </c>
      <c r="I1796" s="18" t="s">
        <v>91</v>
      </c>
      <c r="J1796" s="18" t="s">
        <v>7764</v>
      </c>
      <c r="K1796" s="19" t="s">
        <v>7765</v>
      </c>
      <c r="L1796" s="18"/>
    </row>
    <row r="1797" spans="1:12" ht="18.75" customHeight="1" x14ac:dyDescent="0.2">
      <c r="A1797" s="16">
        <f>IF(B1797&lt;&gt;"",SUBTOTAL(103,$B$7:B1797),"")</f>
        <v>1791</v>
      </c>
      <c r="B1797" s="17" t="s">
        <v>7766</v>
      </c>
      <c r="C1797" s="18" t="s">
        <v>590</v>
      </c>
      <c r="D1797" s="18" t="s">
        <v>155</v>
      </c>
      <c r="E1797" s="16" t="s">
        <v>87</v>
      </c>
      <c r="F1797" s="18" t="s">
        <v>7637</v>
      </c>
      <c r="G1797" s="17" t="s">
        <v>7368</v>
      </c>
      <c r="H1797" s="18" t="s">
        <v>178</v>
      </c>
      <c r="I1797" s="18" t="s">
        <v>91</v>
      </c>
      <c r="J1797" s="18" t="s">
        <v>7767</v>
      </c>
      <c r="K1797" s="19" t="s">
        <v>7768</v>
      </c>
      <c r="L1797" s="18"/>
    </row>
    <row r="1798" spans="1:12" ht="18.75" customHeight="1" x14ac:dyDescent="0.2">
      <c r="A1798" s="16">
        <f>IF(B1798&lt;&gt;"",SUBTOTAL(103,$B$7:B1798),"")</f>
        <v>1792</v>
      </c>
      <c r="B1798" s="17" t="s">
        <v>7769</v>
      </c>
      <c r="C1798" s="18" t="s">
        <v>1285</v>
      </c>
      <c r="D1798" s="18" t="s">
        <v>207</v>
      </c>
      <c r="E1798" s="16" t="s">
        <v>87</v>
      </c>
      <c r="F1798" s="18" t="s">
        <v>7637</v>
      </c>
      <c r="G1798" s="17" t="s">
        <v>7542</v>
      </c>
      <c r="H1798" s="18" t="s">
        <v>178</v>
      </c>
      <c r="I1798" s="18" t="s">
        <v>91</v>
      </c>
      <c r="J1798" s="18" t="s">
        <v>7770</v>
      </c>
      <c r="K1798" s="19" t="s">
        <v>7771</v>
      </c>
      <c r="L1798" s="18"/>
    </row>
    <row r="1799" spans="1:12" ht="18.75" customHeight="1" x14ac:dyDescent="0.2">
      <c r="A1799" s="16">
        <f>IF(B1799&lt;&gt;"",SUBTOTAL(103,$B$7:B1799),"")</f>
        <v>1793</v>
      </c>
      <c r="B1799" s="17" t="s">
        <v>7772</v>
      </c>
      <c r="C1799" s="18" t="s">
        <v>7773</v>
      </c>
      <c r="D1799" s="18" t="s">
        <v>409</v>
      </c>
      <c r="E1799" s="16" t="s">
        <v>87</v>
      </c>
      <c r="F1799" s="18" t="s">
        <v>7637</v>
      </c>
      <c r="G1799" s="17" t="s">
        <v>7774</v>
      </c>
      <c r="H1799" s="18" t="s">
        <v>482</v>
      </c>
      <c r="I1799" s="18" t="s">
        <v>91</v>
      </c>
      <c r="J1799" s="18" t="s">
        <v>7775</v>
      </c>
      <c r="K1799" s="19" t="s">
        <v>7776</v>
      </c>
      <c r="L1799" s="18"/>
    </row>
    <row r="1800" spans="1:12" ht="18.75" customHeight="1" x14ac:dyDescent="0.2">
      <c r="A1800" s="16">
        <f>IF(B1800&lt;&gt;"",SUBTOTAL(103,$B$7:B1800),"")</f>
        <v>1794</v>
      </c>
      <c r="B1800" s="17" t="s">
        <v>7777</v>
      </c>
      <c r="C1800" s="18" t="s">
        <v>595</v>
      </c>
      <c r="D1800" s="18" t="s">
        <v>511</v>
      </c>
      <c r="E1800" s="16" t="s">
        <v>87</v>
      </c>
      <c r="F1800" s="18" t="s">
        <v>7637</v>
      </c>
      <c r="G1800" s="17" t="s">
        <v>7512</v>
      </c>
      <c r="H1800" s="18" t="s">
        <v>221</v>
      </c>
      <c r="I1800" s="18" t="s">
        <v>91</v>
      </c>
      <c r="J1800" s="18" t="s">
        <v>7778</v>
      </c>
      <c r="K1800" s="19" t="s">
        <v>7779</v>
      </c>
      <c r="L1800" s="18"/>
    </row>
    <row r="1801" spans="1:12" ht="18.75" customHeight="1" x14ac:dyDescent="0.2">
      <c r="A1801" s="16">
        <f>IF(B1801&lt;&gt;"",SUBTOTAL(103,$B$7:B1801),"")</f>
        <v>1795</v>
      </c>
      <c r="B1801" s="17" t="s">
        <v>7780</v>
      </c>
      <c r="C1801" s="18" t="s">
        <v>595</v>
      </c>
      <c r="D1801" s="18" t="s">
        <v>213</v>
      </c>
      <c r="E1801" s="16" t="s">
        <v>87</v>
      </c>
      <c r="F1801" s="18" t="s">
        <v>7637</v>
      </c>
      <c r="G1801" s="17" t="s">
        <v>4319</v>
      </c>
      <c r="H1801" s="18" t="s">
        <v>454</v>
      </c>
      <c r="I1801" s="18" t="s">
        <v>91</v>
      </c>
      <c r="J1801" s="18" t="s">
        <v>7781</v>
      </c>
      <c r="K1801" s="19" t="s">
        <v>7782</v>
      </c>
      <c r="L1801" s="18"/>
    </row>
    <row r="1802" spans="1:12" ht="18.75" customHeight="1" x14ac:dyDescent="0.2">
      <c r="A1802" s="16">
        <f>IF(B1802&lt;&gt;"",SUBTOTAL(103,$B$7:B1802),"")</f>
        <v>1796</v>
      </c>
      <c r="B1802" s="17" t="s">
        <v>7783</v>
      </c>
      <c r="C1802" s="18" t="s">
        <v>7118</v>
      </c>
      <c r="D1802" s="18" t="s">
        <v>3581</v>
      </c>
      <c r="E1802" s="16" t="s">
        <v>87</v>
      </c>
      <c r="F1802" s="18" t="s">
        <v>7637</v>
      </c>
      <c r="G1802" s="17" t="s">
        <v>7784</v>
      </c>
      <c r="H1802" s="18" t="s">
        <v>164</v>
      </c>
      <c r="I1802" s="18" t="s">
        <v>91</v>
      </c>
      <c r="J1802" s="18" t="s">
        <v>7785</v>
      </c>
      <c r="K1802" s="19" t="s">
        <v>7786</v>
      </c>
      <c r="L1802" s="18"/>
    </row>
    <row r="1803" spans="1:12" ht="18.75" customHeight="1" x14ac:dyDescent="0.2">
      <c r="A1803" s="16">
        <f>IF(B1803&lt;&gt;"",SUBTOTAL(103,$B$7:B1803),"")</f>
        <v>1797</v>
      </c>
      <c r="B1803" s="17" t="s">
        <v>7787</v>
      </c>
      <c r="C1803" s="18" t="s">
        <v>310</v>
      </c>
      <c r="D1803" s="18" t="s">
        <v>735</v>
      </c>
      <c r="E1803" s="16" t="s">
        <v>87</v>
      </c>
      <c r="F1803" s="18" t="s">
        <v>7637</v>
      </c>
      <c r="G1803" s="17" t="s">
        <v>7788</v>
      </c>
      <c r="H1803" s="18" t="s">
        <v>221</v>
      </c>
      <c r="I1803" s="18" t="s">
        <v>91</v>
      </c>
      <c r="J1803" s="18" t="s">
        <v>7789</v>
      </c>
      <c r="K1803" s="19" t="s">
        <v>7790</v>
      </c>
      <c r="L1803" s="18"/>
    </row>
    <row r="1804" spans="1:12" ht="18.75" customHeight="1" x14ac:dyDescent="0.2">
      <c r="A1804" s="16">
        <f>IF(B1804&lt;&gt;"",SUBTOTAL(103,$B$7:B1804),"")</f>
        <v>1798</v>
      </c>
      <c r="B1804" s="17" t="s">
        <v>7791</v>
      </c>
      <c r="C1804" s="18" t="s">
        <v>7792</v>
      </c>
      <c r="D1804" s="18" t="s">
        <v>1790</v>
      </c>
      <c r="E1804" s="16" t="s">
        <v>87</v>
      </c>
      <c r="F1804" s="18" t="s">
        <v>7637</v>
      </c>
      <c r="G1804" s="17" t="s">
        <v>7793</v>
      </c>
      <c r="H1804" s="18" t="s">
        <v>124</v>
      </c>
      <c r="I1804" s="18" t="s">
        <v>91</v>
      </c>
      <c r="J1804" s="18" t="s">
        <v>7794</v>
      </c>
      <c r="K1804" s="19" t="s">
        <v>7795</v>
      </c>
      <c r="L1804" s="18"/>
    </row>
    <row r="1805" spans="1:12" ht="18.75" customHeight="1" x14ac:dyDescent="0.2">
      <c r="A1805" s="16">
        <f>IF(B1805&lt;&gt;"",SUBTOTAL(103,$B$7:B1805),"")</f>
        <v>1799</v>
      </c>
      <c r="B1805" s="17" t="s">
        <v>7796</v>
      </c>
      <c r="C1805" s="18" t="s">
        <v>1061</v>
      </c>
      <c r="D1805" s="18" t="s">
        <v>706</v>
      </c>
      <c r="E1805" s="16" t="s">
        <v>87</v>
      </c>
      <c r="F1805" s="18" t="s">
        <v>7637</v>
      </c>
      <c r="G1805" s="17" t="s">
        <v>7173</v>
      </c>
      <c r="H1805" s="18" t="s">
        <v>118</v>
      </c>
      <c r="I1805" s="18" t="s">
        <v>91</v>
      </c>
      <c r="J1805" s="18" t="s">
        <v>7797</v>
      </c>
      <c r="K1805" s="19" t="s">
        <v>7798</v>
      </c>
      <c r="L1805" s="18"/>
    </row>
    <row r="1806" spans="1:12" ht="18.75" customHeight="1" x14ac:dyDescent="0.2">
      <c r="A1806" s="16">
        <f>IF(B1806&lt;&gt;"",SUBTOTAL(103,$B$7:B1806),"")</f>
        <v>1800</v>
      </c>
      <c r="B1806" s="17" t="s">
        <v>7799</v>
      </c>
      <c r="C1806" s="18" t="s">
        <v>3140</v>
      </c>
      <c r="D1806" s="18" t="s">
        <v>287</v>
      </c>
      <c r="E1806" s="16" t="s">
        <v>87</v>
      </c>
      <c r="F1806" s="18" t="s">
        <v>7637</v>
      </c>
      <c r="G1806" s="17" t="s">
        <v>7800</v>
      </c>
      <c r="H1806" s="18" t="s">
        <v>221</v>
      </c>
      <c r="I1806" s="18" t="s">
        <v>91</v>
      </c>
      <c r="J1806" s="18" t="s">
        <v>7801</v>
      </c>
      <c r="K1806" s="19" t="s">
        <v>7802</v>
      </c>
      <c r="L1806" s="18"/>
    </row>
    <row r="1807" spans="1:12" ht="18.75" customHeight="1" x14ac:dyDescent="0.2">
      <c r="A1807" s="16">
        <f>IF(B1807&lt;&gt;"",SUBTOTAL(103,$B$7:B1807),"")</f>
        <v>1801</v>
      </c>
      <c r="B1807" s="17" t="s">
        <v>7803</v>
      </c>
      <c r="C1807" s="18" t="s">
        <v>1076</v>
      </c>
      <c r="D1807" s="18" t="s">
        <v>807</v>
      </c>
      <c r="E1807" s="16" t="s">
        <v>87</v>
      </c>
      <c r="F1807" s="18" t="s">
        <v>7637</v>
      </c>
      <c r="G1807" s="17" t="s">
        <v>7804</v>
      </c>
      <c r="H1807" s="18" t="s">
        <v>157</v>
      </c>
      <c r="I1807" s="18" t="s">
        <v>91</v>
      </c>
      <c r="J1807" s="18" t="s">
        <v>7805</v>
      </c>
      <c r="K1807" s="19" t="s">
        <v>7806</v>
      </c>
      <c r="L1807" s="18"/>
    </row>
    <row r="1808" spans="1:12" ht="18.75" customHeight="1" x14ac:dyDescent="0.2">
      <c r="A1808" s="16">
        <f>IF(B1808&lt;&gt;"",SUBTOTAL(103,$B$7:B1808),"")</f>
        <v>1802</v>
      </c>
      <c r="B1808" s="17" t="s">
        <v>7807</v>
      </c>
      <c r="C1808" s="18" t="s">
        <v>7808</v>
      </c>
      <c r="D1808" s="18" t="s">
        <v>632</v>
      </c>
      <c r="E1808" s="16" t="s">
        <v>87</v>
      </c>
      <c r="F1808" s="18" t="s">
        <v>7637</v>
      </c>
      <c r="G1808" s="17" t="s">
        <v>7809</v>
      </c>
      <c r="H1808" s="18" t="s">
        <v>221</v>
      </c>
      <c r="I1808" s="18" t="s">
        <v>91</v>
      </c>
      <c r="J1808" s="18" t="s">
        <v>7810</v>
      </c>
      <c r="K1808" s="19" t="s">
        <v>7811</v>
      </c>
      <c r="L1808" s="18"/>
    </row>
    <row r="1809" spans="1:12" ht="18.75" customHeight="1" x14ac:dyDescent="0.2">
      <c r="A1809" s="16">
        <f>IF(B1809&lt;&gt;"",SUBTOTAL(103,$B$7:B1809),"")</f>
        <v>1803</v>
      </c>
      <c r="B1809" s="17" t="s">
        <v>7812</v>
      </c>
      <c r="C1809" s="18" t="s">
        <v>2031</v>
      </c>
      <c r="D1809" s="18" t="s">
        <v>1272</v>
      </c>
      <c r="E1809" s="16" t="s">
        <v>87</v>
      </c>
      <c r="F1809" s="18" t="s">
        <v>7637</v>
      </c>
      <c r="G1809" s="17" t="s">
        <v>2667</v>
      </c>
      <c r="H1809" s="18" t="s">
        <v>118</v>
      </c>
      <c r="I1809" s="18" t="s">
        <v>91</v>
      </c>
      <c r="J1809" s="18" t="s">
        <v>7813</v>
      </c>
      <c r="K1809" s="19" t="s">
        <v>7814</v>
      </c>
      <c r="L1809" s="18"/>
    </row>
    <row r="1810" spans="1:12" ht="18.75" customHeight="1" x14ac:dyDescent="0.2">
      <c r="A1810" s="16">
        <f>IF(B1810&lt;&gt;"",SUBTOTAL(103,$B$7:B1810),"")</f>
        <v>1804</v>
      </c>
      <c r="B1810" s="17" t="s">
        <v>7815</v>
      </c>
      <c r="C1810" s="18" t="s">
        <v>1103</v>
      </c>
      <c r="D1810" s="18" t="s">
        <v>756</v>
      </c>
      <c r="E1810" s="16" t="s">
        <v>87</v>
      </c>
      <c r="F1810" s="18" t="s">
        <v>7637</v>
      </c>
      <c r="G1810" s="17" t="s">
        <v>2667</v>
      </c>
      <c r="H1810" s="18" t="s">
        <v>118</v>
      </c>
      <c r="I1810" s="18" t="s">
        <v>91</v>
      </c>
      <c r="J1810" s="18" t="s">
        <v>7816</v>
      </c>
      <c r="K1810" s="19" t="s">
        <v>7817</v>
      </c>
      <c r="L1810" s="18"/>
    </row>
    <row r="1811" spans="1:12" ht="18.75" customHeight="1" x14ac:dyDescent="0.2">
      <c r="A1811" s="16">
        <f>IF(B1811&lt;&gt;"",SUBTOTAL(103,$B$7:B1811),"")</f>
        <v>1805</v>
      </c>
      <c r="B1811" s="17" t="s">
        <v>7818</v>
      </c>
      <c r="C1811" s="18" t="s">
        <v>1587</v>
      </c>
      <c r="D1811" s="18" t="s">
        <v>626</v>
      </c>
      <c r="E1811" s="16" t="s">
        <v>87</v>
      </c>
      <c r="F1811" s="18" t="s">
        <v>7637</v>
      </c>
      <c r="G1811" s="17" t="s">
        <v>7819</v>
      </c>
      <c r="H1811" s="18" t="s">
        <v>124</v>
      </c>
      <c r="I1811" s="18" t="s">
        <v>91</v>
      </c>
      <c r="J1811" s="18" t="s">
        <v>7820</v>
      </c>
      <c r="K1811" s="19" t="s">
        <v>7821</v>
      </c>
      <c r="L1811" s="18"/>
    </row>
    <row r="1812" spans="1:12" ht="18.75" customHeight="1" x14ac:dyDescent="0.2">
      <c r="A1812" s="16">
        <f>IF(B1812&lt;&gt;"",SUBTOTAL(103,$B$7:B1812),"")</f>
        <v>1806</v>
      </c>
      <c r="B1812" s="17" t="s">
        <v>7822</v>
      </c>
      <c r="C1812" s="18" t="s">
        <v>3863</v>
      </c>
      <c r="D1812" s="18" t="s">
        <v>1044</v>
      </c>
      <c r="E1812" s="16" t="s">
        <v>87</v>
      </c>
      <c r="F1812" s="18" t="s">
        <v>7637</v>
      </c>
      <c r="G1812" s="17" t="s">
        <v>7823</v>
      </c>
      <c r="H1812" s="18" t="s">
        <v>118</v>
      </c>
      <c r="I1812" s="18" t="s">
        <v>91</v>
      </c>
      <c r="J1812" s="18" t="s">
        <v>7824</v>
      </c>
      <c r="K1812" s="19" t="s">
        <v>7825</v>
      </c>
      <c r="L1812" s="18"/>
    </row>
    <row r="1813" spans="1:12" ht="18.75" customHeight="1" x14ac:dyDescent="0.2">
      <c r="A1813" s="16">
        <f>IF(B1813&lt;&gt;"",SUBTOTAL(103,$B$7:B1813),"")</f>
        <v>1807</v>
      </c>
      <c r="B1813" s="17" t="s">
        <v>7826</v>
      </c>
      <c r="C1813" s="18" t="s">
        <v>7827</v>
      </c>
      <c r="D1813" s="18" t="s">
        <v>155</v>
      </c>
      <c r="E1813" s="16" t="s">
        <v>87</v>
      </c>
      <c r="F1813" s="18" t="s">
        <v>7637</v>
      </c>
      <c r="G1813" s="17" t="s">
        <v>7587</v>
      </c>
      <c r="H1813" s="18" t="s">
        <v>178</v>
      </c>
      <c r="I1813" s="18" t="s">
        <v>91</v>
      </c>
      <c r="J1813" s="18" t="s">
        <v>7828</v>
      </c>
      <c r="K1813" s="19" t="s">
        <v>7829</v>
      </c>
      <c r="L1813" s="18"/>
    </row>
    <row r="1814" spans="1:12" ht="18.75" customHeight="1" x14ac:dyDescent="0.2">
      <c r="A1814" s="16">
        <f>IF(B1814&lt;&gt;"",SUBTOTAL(103,$B$7:B1814),"")</f>
        <v>1808</v>
      </c>
      <c r="B1814" s="17" t="s">
        <v>7830</v>
      </c>
      <c r="C1814" s="18" t="s">
        <v>7831</v>
      </c>
      <c r="D1814" s="18" t="s">
        <v>945</v>
      </c>
      <c r="E1814" s="16" t="s">
        <v>87</v>
      </c>
      <c r="F1814" s="18" t="s">
        <v>7637</v>
      </c>
      <c r="G1814" s="17" t="s">
        <v>7832</v>
      </c>
      <c r="H1814" s="18" t="s">
        <v>2488</v>
      </c>
      <c r="I1814" s="18" t="s">
        <v>91</v>
      </c>
      <c r="J1814" s="18" t="s">
        <v>7833</v>
      </c>
      <c r="K1814" s="19" t="s">
        <v>7834</v>
      </c>
      <c r="L1814" s="18"/>
    </row>
    <row r="1815" spans="1:12" ht="18.75" customHeight="1" x14ac:dyDescent="0.2">
      <c r="A1815" s="16">
        <f>IF(B1815&lt;&gt;"",SUBTOTAL(103,$B$7:B1815),"")</f>
        <v>1809</v>
      </c>
      <c r="B1815" s="17" t="s">
        <v>7835</v>
      </c>
      <c r="C1815" s="18" t="s">
        <v>2642</v>
      </c>
      <c r="D1815" s="18" t="s">
        <v>342</v>
      </c>
      <c r="E1815" s="16" t="s">
        <v>87</v>
      </c>
      <c r="F1815" s="18" t="s">
        <v>7637</v>
      </c>
      <c r="G1815" s="17" t="s">
        <v>7836</v>
      </c>
      <c r="H1815" s="18" t="s">
        <v>124</v>
      </c>
      <c r="I1815" s="18" t="s">
        <v>91</v>
      </c>
      <c r="J1815" s="18" t="s">
        <v>7837</v>
      </c>
      <c r="K1815" s="19" t="s">
        <v>7838</v>
      </c>
      <c r="L1815" s="18"/>
    </row>
    <row r="1816" spans="1:12" ht="18.75" customHeight="1" x14ac:dyDescent="0.2">
      <c r="A1816" s="16">
        <f>IF(B1816&lt;&gt;"",SUBTOTAL(103,$B$7:B1816),"")</f>
        <v>1810</v>
      </c>
      <c r="B1816" s="17" t="s">
        <v>7839</v>
      </c>
      <c r="C1816" s="18" t="s">
        <v>1382</v>
      </c>
      <c r="D1816" s="18" t="s">
        <v>2464</v>
      </c>
      <c r="E1816" s="16" t="s">
        <v>87</v>
      </c>
      <c r="F1816" s="18" t="s">
        <v>7637</v>
      </c>
      <c r="G1816" s="17" t="s">
        <v>3971</v>
      </c>
      <c r="H1816" s="18" t="s">
        <v>124</v>
      </c>
      <c r="I1816" s="18" t="s">
        <v>91</v>
      </c>
      <c r="J1816" s="18" t="s">
        <v>7840</v>
      </c>
      <c r="K1816" s="19" t="s">
        <v>7841</v>
      </c>
      <c r="L1816" s="18"/>
    </row>
    <row r="1817" spans="1:12" ht="18.75" customHeight="1" x14ac:dyDescent="0.2">
      <c r="A1817" s="16">
        <f>IF(B1817&lt;&gt;"",SUBTOTAL(103,$B$7:B1817),"")</f>
        <v>1811</v>
      </c>
      <c r="B1817" s="17" t="s">
        <v>7842</v>
      </c>
      <c r="C1817" s="18" t="s">
        <v>7843</v>
      </c>
      <c r="D1817" s="18" t="s">
        <v>3048</v>
      </c>
      <c r="E1817" s="16" t="s">
        <v>87</v>
      </c>
      <c r="F1817" s="18" t="s">
        <v>7637</v>
      </c>
      <c r="G1817" s="17" t="s">
        <v>7844</v>
      </c>
      <c r="H1817" s="18" t="s">
        <v>124</v>
      </c>
      <c r="I1817" s="18" t="s">
        <v>91</v>
      </c>
      <c r="J1817" s="18" t="s">
        <v>7845</v>
      </c>
      <c r="K1817" s="19" t="s">
        <v>7846</v>
      </c>
      <c r="L1817" s="18"/>
    </row>
    <row r="1818" spans="1:12" ht="18.75" customHeight="1" x14ac:dyDescent="0.2">
      <c r="A1818" s="16">
        <f>IF(B1818&lt;&gt;"",SUBTOTAL(103,$B$7:B1818),"")</f>
        <v>1812</v>
      </c>
      <c r="B1818" s="17" t="s">
        <v>7847</v>
      </c>
      <c r="C1818" s="18" t="s">
        <v>912</v>
      </c>
      <c r="D1818" s="18" t="s">
        <v>1991</v>
      </c>
      <c r="E1818" s="16" t="s">
        <v>87</v>
      </c>
      <c r="F1818" s="18" t="s">
        <v>7637</v>
      </c>
      <c r="G1818" s="17" t="s">
        <v>7848</v>
      </c>
      <c r="H1818" s="18" t="s">
        <v>221</v>
      </c>
      <c r="I1818" s="18" t="s">
        <v>91</v>
      </c>
      <c r="J1818" s="18" t="s">
        <v>7849</v>
      </c>
      <c r="K1818" s="19" t="s">
        <v>7850</v>
      </c>
      <c r="L1818" s="18"/>
    </row>
    <row r="1819" spans="1:12" ht="18.75" customHeight="1" x14ac:dyDescent="0.2">
      <c r="A1819" s="16">
        <f>IF(B1819&lt;&gt;"",SUBTOTAL(103,$B$7:B1819),"")</f>
        <v>1813</v>
      </c>
      <c r="B1819" s="17" t="s">
        <v>7851</v>
      </c>
      <c r="C1819" s="18" t="s">
        <v>916</v>
      </c>
      <c r="D1819" s="18" t="s">
        <v>1035</v>
      </c>
      <c r="E1819" s="16" t="s">
        <v>87</v>
      </c>
      <c r="F1819" s="18" t="s">
        <v>7637</v>
      </c>
      <c r="G1819" s="17" t="s">
        <v>2775</v>
      </c>
      <c r="H1819" s="18" t="s">
        <v>124</v>
      </c>
      <c r="I1819" s="18" t="s">
        <v>91</v>
      </c>
      <c r="J1819" s="18" t="s">
        <v>7852</v>
      </c>
      <c r="K1819" s="19" t="s">
        <v>7853</v>
      </c>
      <c r="L1819" s="18"/>
    </row>
    <row r="1820" spans="1:12" ht="18.75" customHeight="1" x14ac:dyDescent="0.2">
      <c r="A1820" s="16">
        <f>IF(B1820&lt;&gt;"",SUBTOTAL(103,$B$7:B1820),"")</f>
        <v>1814</v>
      </c>
      <c r="B1820" s="17" t="s">
        <v>7854</v>
      </c>
      <c r="C1820" s="18" t="s">
        <v>7855</v>
      </c>
      <c r="D1820" s="18" t="s">
        <v>1173</v>
      </c>
      <c r="E1820" s="16" t="s">
        <v>87</v>
      </c>
      <c r="F1820" s="18" t="s">
        <v>7637</v>
      </c>
      <c r="G1820" s="17" t="s">
        <v>7580</v>
      </c>
      <c r="H1820" s="18" t="s">
        <v>178</v>
      </c>
      <c r="I1820" s="18" t="s">
        <v>91</v>
      </c>
      <c r="J1820" s="18" t="s">
        <v>7856</v>
      </c>
      <c r="K1820" s="19" t="s">
        <v>7857</v>
      </c>
      <c r="L1820" s="18"/>
    </row>
    <row r="1821" spans="1:12" ht="18.75" customHeight="1" x14ac:dyDescent="0.2">
      <c r="A1821" s="16">
        <f>IF(B1821&lt;&gt;"",SUBTOTAL(103,$B$7:B1821),"")</f>
        <v>1815</v>
      </c>
      <c r="B1821" s="17" t="s">
        <v>7858</v>
      </c>
      <c r="C1821" s="18" t="s">
        <v>5857</v>
      </c>
      <c r="D1821" s="18" t="s">
        <v>1173</v>
      </c>
      <c r="E1821" s="16" t="s">
        <v>87</v>
      </c>
      <c r="F1821" s="18" t="s">
        <v>7859</v>
      </c>
      <c r="G1821" s="17" t="s">
        <v>3503</v>
      </c>
      <c r="H1821" s="18" t="s">
        <v>124</v>
      </c>
      <c r="I1821" s="18" t="s">
        <v>91</v>
      </c>
      <c r="J1821" s="18" t="s">
        <v>7860</v>
      </c>
      <c r="K1821" s="19" t="s">
        <v>7861</v>
      </c>
      <c r="L1821" s="18"/>
    </row>
    <row r="1822" spans="1:12" ht="18.75" customHeight="1" x14ac:dyDescent="0.2">
      <c r="A1822" s="16">
        <f>IF(B1822&lt;&gt;"",SUBTOTAL(103,$B$7:B1822),"")</f>
        <v>1816</v>
      </c>
      <c r="B1822" s="17" t="s">
        <v>7862</v>
      </c>
      <c r="C1822" s="18" t="s">
        <v>7863</v>
      </c>
      <c r="D1822" s="18" t="s">
        <v>511</v>
      </c>
      <c r="E1822" s="16" t="s">
        <v>87</v>
      </c>
      <c r="F1822" s="18" t="s">
        <v>7859</v>
      </c>
      <c r="G1822" s="17" t="s">
        <v>7864</v>
      </c>
      <c r="H1822" s="18" t="s">
        <v>104</v>
      </c>
      <c r="I1822" s="18" t="s">
        <v>91</v>
      </c>
      <c r="J1822" s="18" t="s">
        <v>7865</v>
      </c>
      <c r="K1822" s="19" t="s">
        <v>7866</v>
      </c>
      <c r="L1822" s="18"/>
    </row>
    <row r="1823" spans="1:12" ht="18.75" customHeight="1" x14ac:dyDescent="0.2">
      <c r="A1823" s="16">
        <f>IF(B1823&lt;&gt;"",SUBTOTAL(103,$B$7:B1823),"")</f>
        <v>1817</v>
      </c>
      <c r="B1823" s="17" t="s">
        <v>7867</v>
      </c>
      <c r="C1823" s="18" t="s">
        <v>3438</v>
      </c>
      <c r="D1823" s="18" t="s">
        <v>835</v>
      </c>
      <c r="E1823" s="16" t="s">
        <v>87</v>
      </c>
      <c r="F1823" s="18" t="s">
        <v>7859</v>
      </c>
      <c r="G1823" s="17" t="s">
        <v>2839</v>
      </c>
      <c r="H1823" s="18" t="s">
        <v>178</v>
      </c>
      <c r="I1823" s="18" t="s">
        <v>91</v>
      </c>
      <c r="J1823" s="18" t="s">
        <v>7868</v>
      </c>
      <c r="K1823" s="19" t="s">
        <v>7869</v>
      </c>
      <c r="L1823" s="18"/>
    </row>
    <row r="1824" spans="1:12" ht="18.75" customHeight="1" x14ac:dyDescent="0.2">
      <c r="A1824" s="16">
        <f>IF(B1824&lt;&gt;"",SUBTOTAL(103,$B$7:B1824),"")</f>
        <v>1818</v>
      </c>
      <c r="B1824" s="17" t="s">
        <v>7870</v>
      </c>
      <c r="C1824" s="18" t="s">
        <v>921</v>
      </c>
      <c r="D1824" s="18" t="s">
        <v>1044</v>
      </c>
      <c r="E1824" s="16" t="s">
        <v>87</v>
      </c>
      <c r="F1824" s="18" t="s">
        <v>7859</v>
      </c>
      <c r="G1824" s="17" t="s">
        <v>7173</v>
      </c>
      <c r="H1824" s="18" t="s">
        <v>118</v>
      </c>
      <c r="I1824" s="18" t="s">
        <v>91</v>
      </c>
      <c r="J1824" s="18" t="s">
        <v>7871</v>
      </c>
      <c r="K1824" s="19" t="s">
        <v>7872</v>
      </c>
      <c r="L1824" s="18"/>
    </row>
    <row r="1825" spans="1:12" ht="18.75" customHeight="1" x14ac:dyDescent="0.2">
      <c r="A1825" s="16">
        <f>IF(B1825&lt;&gt;"",SUBTOTAL(103,$B$7:B1825),"")</f>
        <v>1819</v>
      </c>
      <c r="B1825" s="17" t="s">
        <v>7873</v>
      </c>
      <c r="C1825" s="18" t="s">
        <v>4585</v>
      </c>
      <c r="D1825" s="18" t="s">
        <v>1044</v>
      </c>
      <c r="E1825" s="16" t="s">
        <v>87</v>
      </c>
      <c r="F1825" s="18" t="s">
        <v>7859</v>
      </c>
      <c r="G1825" s="17" t="s">
        <v>7874</v>
      </c>
      <c r="H1825" s="18" t="s">
        <v>961</v>
      </c>
      <c r="I1825" s="18" t="s">
        <v>91</v>
      </c>
      <c r="J1825" s="18" t="s">
        <v>7875</v>
      </c>
      <c r="K1825" s="19" t="s">
        <v>7876</v>
      </c>
      <c r="L1825" s="18"/>
    </row>
    <row r="1826" spans="1:12" ht="18.75" customHeight="1" x14ac:dyDescent="0.2">
      <c r="A1826" s="16">
        <f>IF(B1826&lt;&gt;"",SUBTOTAL(103,$B$7:B1826),"")</f>
        <v>1820</v>
      </c>
      <c r="B1826" s="17" t="s">
        <v>7877</v>
      </c>
      <c r="C1826" s="18" t="s">
        <v>7878</v>
      </c>
      <c r="D1826" s="18" t="s">
        <v>318</v>
      </c>
      <c r="E1826" s="16" t="s">
        <v>87</v>
      </c>
      <c r="F1826" s="18" t="s">
        <v>7859</v>
      </c>
      <c r="G1826" s="17" t="s">
        <v>4252</v>
      </c>
      <c r="H1826" s="18" t="s">
        <v>124</v>
      </c>
      <c r="I1826" s="18" t="s">
        <v>91</v>
      </c>
      <c r="J1826" s="18" t="s">
        <v>7879</v>
      </c>
      <c r="K1826" s="19" t="s">
        <v>7880</v>
      </c>
      <c r="L1826" s="18"/>
    </row>
    <row r="1827" spans="1:12" ht="18.75" customHeight="1" x14ac:dyDescent="0.2">
      <c r="A1827" s="16">
        <f>IF(B1827&lt;&gt;"",SUBTOTAL(103,$B$7:B1827),"")</f>
        <v>1821</v>
      </c>
      <c r="B1827" s="17" t="s">
        <v>7881</v>
      </c>
      <c r="C1827" s="18" t="s">
        <v>7882</v>
      </c>
      <c r="D1827" s="18" t="s">
        <v>756</v>
      </c>
      <c r="E1827" s="16" t="s">
        <v>87</v>
      </c>
      <c r="F1827" s="18" t="s">
        <v>7859</v>
      </c>
      <c r="G1827" s="17" t="s">
        <v>7883</v>
      </c>
      <c r="H1827" s="18" t="s">
        <v>104</v>
      </c>
      <c r="I1827" s="18" t="s">
        <v>91</v>
      </c>
      <c r="J1827" s="18" t="s">
        <v>7884</v>
      </c>
      <c r="K1827" s="19" t="s">
        <v>7885</v>
      </c>
      <c r="L1827" s="18"/>
    </row>
    <row r="1828" spans="1:12" ht="18.75" customHeight="1" x14ac:dyDescent="0.2">
      <c r="A1828" s="16">
        <f>IF(B1828&lt;&gt;"",SUBTOTAL(103,$B$7:B1828),"")</f>
        <v>1822</v>
      </c>
      <c r="B1828" s="17" t="s">
        <v>7886</v>
      </c>
      <c r="C1828" s="18" t="s">
        <v>7887</v>
      </c>
      <c r="D1828" s="18" t="s">
        <v>945</v>
      </c>
      <c r="E1828" s="16" t="s">
        <v>87</v>
      </c>
      <c r="F1828" s="18" t="s">
        <v>7859</v>
      </c>
      <c r="G1828" s="17" t="s">
        <v>7699</v>
      </c>
      <c r="H1828" s="18" t="s">
        <v>178</v>
      </c>
      <c r="I1828" s="18" t="s">
        <v>91</v>
      </c>
      <c r="J1828" s="18" t="s">
        <v>7888</v>
      </c>
      <c r="K1828" s="19" t="s">
        <v>7889</v>
      </c>
      <c r="L1828" s="18"/>
    </row>
    <row r="1829" spans="1:12" ht="18.75" customHeight="1" x14ac:dyDescent="0.2">
      <c r="A1829" s="16">
        <f>IF(B1829&lt;&gt;"",SUBTOTAL(103,$B$7:B1829),"")</f>
        <v>1823</v>
      </c>
      <c r="B1829" s="17" t="s">
        <v>7890</v>
      </c>
      <c r="C1829" s="18" t="s">
        <v>3043</v>
      </c>
      <c r="D1829" s="18" t="s">
        <v>696</v>
      </c>
      <c r="E1829" s="16" t="s">
        <v>87</v>
      </c>
      <c r="F1829" s="18" t="s">
        <v>7859</v>
      </c>
      <c r="G1829" s="17" t="s">
        <v>7891</v>
      </c>
      <c r="H1829" s="18" t="s">
        <v>90</v>
      </c>
      <c r="I1829" s="18" t="s">
        <v>91</v>
      </c>
      <c r="J1829" s="18" t="s">
        <v>7892</v>
      </c>
      <c r="K1829" s="19" t="s">
        <v>7893</v>
      </c>
      <c r="L1829" s="18" t="s">
        <v>609</v>
      </c>
    </row>
    <row r="1830" spans="1:12" ht="18.75" customHeight="1" x14ac:dyDescent="0.2">
      <c r="A1830" s="16">
        <f>IF(B1830&lt;&gt;"",SUBTOTAL(103,$B$7:B1830),"")</f>
        <v>1824</v>
      </c>
      <c r="B1830" s="17" t="s">
        <v>7894</v>
      </c>
      <c r="C1830" s="18" t="s">
        <v>7895</v>
      </c>
      <c r="D1830" s="18" t="s">
        <v>287</v>
      </c>
      <c r="E1830" s="16" t="s">
        <v>87</v>
      </c>
      <c r="F1830" s="18" t="s">
        <v>7859</v>
      </c>
      <c r="G1830" s="17" t="s">
        <v>7896</v>
      </c>
      <c r="H1830" s="18" t="s">
        <v>124</v>
      </c>
      <c r="I1830" s="18" t="s">
        <v>91</v>
      </c>
      <c r="J1830" s="18" t="s">
        <v>7897</v>
      </c>
      <c r="K1830" s="19" t="s">
        <v>7898</v>
      </c>
      <c r="L1830" s="18"/>
    </row>
    <row r="1831" spans="1:12" ht="18.75" customHeight="1" x14ac:dyDescent="0.2">
      <c r="A1831" s="16">
        <f>IF(B1831&lt;&gt;"",SUBTOTAL(103,$B$7:B1831),"")</f>
        <v>1825</v>
      </c>
      <c r="B1831" s="17" t="s">
        <v>7899</v>
      </c>
      <c r="C1831" s="18" t="s">
        <v>7900</v>
      </c>
      <c r="D1831" s="18" t="s">
        <v>5071</v>
      </c>
      <c r="E1831" s="16" t="s">
        <v>87</v>
      </c>
      <c r="F1831" s="18" t="s">
        <v>7859</v>
      </c>
      <c r="G1831" s="17" t="s">
        <v>7901</v>
      </c>
      <c r="H1831" s="18" t="s">
        <v>178</v>
      </c>
      <c r="I1831" s="18" t="s">
        <v>91</v>
      </c>
      <c r="J1831" s="18" t="s">
        <v>7902</v>
      </c>
      <c r="K1831" s="19" t="s">
        <v>7903</v>
      </c>
      <c r="L1831" s="18"/>
    </row>
    <row r="1832" spans="1:12" ht="18.75" customHeight="1" x14ac:dyDescent="0.2">
      <c r="A1832" s="16">
        <f>IF(B1832&lt;&gt;"",SUBTOTAL(103,$B$7:B1832),"")</f>
        <v>1826</v>
      </c>
      <c r="B1832" s="17" t="s">
        <v>7904</v>
      </c>
      <c r="C1832" s="18" t="s">
        <v>950</v>
      </c>
      <c r="D1832" s="18" t="s">
        <v>155</v>
      </c>
      <c r="E1832" s="16" t="s">
        <v>87</v>
      </c>
      <c r="F1832" s="18" t="s">
        <v>7859</v>
      </c>
      <c r="G1832" s="17" t="s">
        <v>1163</v>
      </c>
      <c r="H1832" s="18" t="s">
        <v>454</v>
      </c>
      <c r="I1832" s="18" t="s">
        <v>91</v>
      </c>
      <c r="J1832" s="18" t="s">
        <v>7905</v>
      </c>
      <c r="K1832" s="19" t="s">
        <v>7906</v>
      </c>
      <c r="L1832" s="18"/>
    </row>
    <row r="1833" spans="1:12" ht="18.75" customHeight="1" x14ac:dyDescent="0.2">
      <c r="A1833" s="16">
        <f>IF(B1833&lt;&gt;"",SUBTOTAL(103,$B$7:B1833),"")</f>
        <v>1827</v>
      </c>
      <c r="B1833" s="17" t="s">
        <v>7907</v>
      </c>
      <c r="C1833" s="18" t="s">
        <v>4829</v>
      </c>
      <c r="D1833" s="18" t="s">
        <v>110</v>
      </c>
      <c r="E1833" s="16" t="s">
        <v>87</v>
      </c>
      <c r="F1833" s="18" t="s">
        <v>7859</v>
      </c>
      <c r="G1833" s="17" t="s">
        <v>7908</v>
      </c>
      <c r="H1833" s="18" t="s">
        <v>178</v>
      </c>
      <c r="I1833" s="18" t="s">
        <v>91</v>
      </c>
      <c r="J1833" s="18" t="s">
        <v>7909</v>
      </c>
      <c r="K1833" s="19" t="s">
        <v>7910</v>
      </c>
      <c r="L1833" s="18"/>
    </row>
    <row r="1834" spans="1:12" ht="18.75" customHeight="1" x14ac:dyDescent="0.2">
      <c r="A1834" s="16">
        <f>IF(B1834&lt;&gt;"",SUBTOTAL(103,$B$7:B1834),"")</f>
        <v>1828</v>
      </c>
      <c r="B1834" s="17" t="s">
        <v>7911</v>
      </c>
      <c r="C1834" s="18" t="s">
        <v>7912</v>
      </c>
      <c r="D1834" s="18" t="s">
        <v>1113</v>
      </c>
      <c r="E1834" s="16" t="s">
        <v>87</v>
      </c>
      <c r="F1834" s="18" t="s">
        <v>7859</v>
      </c>
      <c r="G1834" s="17" t="s">
        <v>2682</v>
      </c>
      <c r="H1834" s="18" t="s">
        <v>104</v>
      </c>
      <c r="I1834" s="18" t="s">
        <v>7913</v>
      </c>
      <c r="J1834" s="18" t="s">
        <v>7914</v>
      </c>
      <c r="K1834" s="19" t="s">
        <v>7915</v>
      </c>
      <c r="L1834" s="18"/>
    </row>
    <row r="1835" spans="1:12" ht="18.75" customHeight="1" x14ac:dyDescent="0.2">
      <c r="A1835" s="16">
        <f>IF(B1835&lt;&gt;"",SUBTOTAL(103,$B$7:B1835),"")</f>
        <v>1829</v>
      </c>
      <c r="B1835" s="17" t="s">
        <v>7916</v>
      </c>
      <c r="C1835" s="18" t="s">
        <v>7917</v>
      </c>
      <c r="D1835" s="18" t="s">
        <v>7918</v>
      </c>
      <c r="E1835" s="16" t="s">
        <v>87</v>
      </c>
      <c r="F1835" s="18" t="s">
        <v>7859</v>
      </c>
      <c r="G1835" s="17" t="s">
        <v>7919</v>
      </c>
      <c r="H1835" s="18" t="s">
        <v>104</v>
      </c>
      <c r="I1835" s="18" t="s">
        <v>7920</v>
      </c>
      <c r="J1835" s="18" t="s">
        <v>7921</v>
      </c>
      <c r="K1835" s="19" t="s">
        <v>7922</v>
      </c>
      <c r="L1835" s="18"/>
    </row>
    <row r="1836" spans="1:12" ht="18.75" customHeight="1" x14ac:dyDescent="0.2">
      <c r="A1836" s="16">
        <f>IF(B1836&lt;&gt;"",SUBTOTAL(103,$B$7:B1836),"")</f>
        <v>1830</v>
      </c>
      <c r="B1836" s="17" t="s">
        <v>7923</v>
      </c>
      <c r="C1836" s="18" t="s">
        <v>5679</v>
      </c>
      <c r="D1836" s="18" t="s">
        <v>254</v>
      </c>
      <c r="E1836" s="16" t="s">
        <v>87</v>
      </c>
      <c r="F1836" s="18" t="s">
        <v>7859</v>
      </c>
      <c r="G1836" s="17" t="s">
        <v>6509</v>
      </c>
      <c r="H1836" s="18" t="s">
        <v>90</v>
      </c>
      <c r="I1836" s="18" t="s">
        <v>91</v>
      </c>
      <c r="J1836" s="18" t="s">
        <v>7924</v>
      </c>
      <c r="K1836" s="19" t="s">
        <v>7925</v>
      </c>
      <c r="L1836" s="18"/>
    </row>
    <row r="1837" spans="1:12" ht="18.75" customHeight="1" x14ac:dyDescent="0.2">
      <c r="A1837" s="16">
        <f>IF(B1837&lt;&gt;"",SUBTOTAL(103,$B$7:B1837),"")</f>
        <v>1831</v>
      </c>
      <c r="B1837" s="17" t="s">
        <v>7926</v>
      </c>
      <c r="C1837" s="18" t="s">
        <v>4618</v>
      </c>
      <c r="D1837" s="18" t="s">
        <v>207</v>
      </c>
      <c r="E1837" s="16" t="s">
        <v>87</v>
      </c>
      <c r="F1837" s="18" t="s">
        <v>7859</v>
      </c>
      <c r="G1837" s="17" t="s">
        <v>7927</v>
      </c>
      <c r="H1837" s="18" t="s">
        <v>221</v>
      </c>
      <c r="I1837" s="18" t="s">
        <v>91</v>
      </c>
      <c r="J1837" s="18" t="s">
        <v>7928</v>
      </c>
      <c r="K1837" s="19" t="s">
        <v>7929</v>
      </c>
      <c r="L1837" s="18"/>
    </row>
    <row r="1838" spans="1:12" ht="18.75" customHeight="1" x14ac:dyDescent="0.2">
      <c r="A1838" s="16">
        <f>IF(B1838&lt;&gt;"",SUBTOTAL(103,$B$7:B1838),"")</f>
        <v>1832</v>
      </c>
      <c r="B1838" s="17" t="s">
        <v>7930</v>
      </c>
      <c r="C1838" s="18" t="s">
        <v>969</v>
      </c>
      <c r="D1838" s="18" t="s">
        <v>236</v>
      </c>
      <c r="E1838" s="16" t="s">
        <v>87</v>
      </c>
      <c r="F1838" s="18" t="s">
        <v>7859</v>
      </c>
      <c r="G1838" s="17" t="s">
        <v>7931</v>
      </c>
      <c r="H1838" s="18" t="s">
        <v>124</v>
      </c>
      <c r="I1838" s="18" t="s">
        <v>91</v>
      </c>
      <c r="J1838" s="18" t="s">
        <v>7932</v>
      </c>
      <c r="K1838" s="19" t="s">
        <v>7933</v>
      </c>
      <c r="L1838" s="18"/>
    </row>
    <row r="1839" spans="1:12" ht="18.75" customHeight="1" x14ac:dyDescent="0.2">
      <c r="A1839" s="16">
        <f>IF(B1839&lt;&gt;"",SUBTOTAL(103,$B$7:B1839),"")</f>
        <v>1833</v>
      </c>
      <c r="B1839" s="17" t="s">
        <v>7934</v>
      </c>
      <c r="C1839" s="18" t="s">
        <v>722</v>
      </c>
      <c r="D1839" s="18" t="s">
        <v>287</v>
      </c>
      <c r="E1839" s="16" t="s">
        <v>87</v>
      </c>
      <c r="F1839" s="18" t="s">
        <v>7859</v>
      </c>
      <c r="G1839" s="17" t="s">
        <v>7935</v>
      </c>
      <c r="H1839" s="18" t="s">
        <v>283</v>
      </c>
      <c r="I1839" s="18" t="s">
        <v>91</v>
      </c>
      <c r="J1839" s="18" t="s">
        <v>7936</v>
      </c>
      <c r="K1839" s="19" t="s">
        <v>7937</v>
      </c>
      <c r="L1839" s="18"/>
    </row>
    <row r="1840" spans="1:12" ht="18.75" customHeight="1" x14ac:dyDescent="0.2">
      <c r="A1840" s="16">
        <f>IF(B1840&lt;&gt;"",SUBTOTAL(103,$B$7:B1840),"")</f>
        <v>1834</v>
      </c>
      <c r="B1840" s="17" t="s">
        <v>7938</v>
      </c>
      <c r="C1840" s="18" t="s">
        <v>7689</v>
      </c>
      <c r="D1840" s="18" t="s">
        <v>1035</v>
      </c>
      <c r="E1840" s="16" t="s">
        <v>87</v>
      </c>
      <c r="F1840" s="18" t="s">
        <v>7859</v>
      </c>
      <c r="G1840" s="17" t="s">
        <v>3462</v>
      </c>
      <c r="H1840" s="18" t="s">
        <v>157</v>
      </c>
      <c r="I1840" s="18" t="s">
        <v>91</v>
      </c>
      <c r="J1840" s="18" t="s">
        <v>7939</v>
      </c>
      <c r="K1840" s="19" t="s">
        <v>7940</v>
      </c>
      <c r="L1840" s="18"/>
    </row>
    <row r="1841" spans="1:12" ht="18.75" customHeight="1" x14ac:dyDescent="0.2">
      <c r="A1841" s="16">
        <f>IF(B1841&lt;&gt;"",SUBTOTAL(103,$B$7:B1841),"")</f>
        <v>1835</v>
      </c>
      <c r="B1841" s="17" t="s">
        <v>7941</v>
      </c>
      <c r="C1841" s="18" t="s">
        <v>7942</v>
      </c>
      <c r="D1841" s="18" t="s">
        <v>3048</v>
      </c>
      <c r="E1841" s="16" t="s">
        <v>87</v>
      </c>
      <c r="F1841" s="18" t="s">
        <v>7859</v>
      </c>
      <c r="G1841" s="17" t="s">
        <v>7943</v>
      </c>
      <c r="H1841" s="18" t="s">
        <v>124</v>
      </c>
      <c r="I1841" s="18" t="s">
        <v>91</v>
      </c>
      <c r="J1841" s="18" t="s">
        <v>7944</v>
      </c>
      <c r="K1841" s="19" t="s">
        <v>7945</v>
      </c>
      <c r="L1841" s="18"/>
    </row>
    <row r="1842" spans="1:12" ht="18.75" customHeight="1" x14ac:dyDescent="0.2">
      <c r="A1842" s="16">
        <f>IF(B1842&lt;&gt;"",SUBTOTAL(103,$B$7:B1842),"")</f>
        <v>1836</v>
      </c>
      <c r="B1842" s="17" t="s">
        <v>7946</v>
      </c>
      <c r="C1842" s="18" t="s">
        <v>7947</v>
      </c>
      <c r="D1842" s="18" t="s">
        <v>201</v>
      </c>
      <c r="E1842" s="16" t="s">
        <v>87</v>
      </c>
      <c r="F1842" s="18" t="s">
        <v>7859</v>
      </c>
      <c r="G1842" s="17" t="s">
        <v>7948</v>
      </c>
      <c r="H1842" s="18" t="s">
        <v>118</v>
      </c>
      <c r="I1842" s="18" t="s">
        <v>91</v>
      </c>
      <c r="J1842" s="18" t="s">
        <v>7949</v>
      </c>
      <c r="K1842" s="19" t="s">
        <v>7950</v>
      </c>
      <c r="L1842" s="18"/>
    </row>
    <row r="1843" spans="1:12" ht="18.75" customHeight="1" x14ac:dyDescent="0.2">
      <c r="A1843" s="16">
        <f>IF(B1843&lt;&gt;"",SUBTOTAL(103,$B$7:B1843),"")</f>
        <v>1837</v>
      </c>
      <c r="B1843" s="17" t="s">
        <v>7951</v>
      </c>
      <c r="C1843" s="18" t="s">
        <v>7952</v>
      </c>
      <c r="D1843" s="18" t="s">
        <v>3048</v>
      </c>
      <c r="E1843" s="16" t="s">
        <v>87</v>
      </c>
      <c r="F1843" s="18" t="s">
        <v>7859</v>
      </c>
      <c r="G1843" s="17" t="s">
        <v>1227</v>
      </c>
      <c r="H1843" s="18" t="s">
        <v>157</v>
      </c>
      <c r="I1843" s="18" t="s">
        <v>91</v>
      </c>
      <c r="J1843" s="18">
        <v>27</v>
      </c>
      <c r="K1843" s="19" t="s">
        <v>7953</v>
      </c>
      <c r="L1843" s="18"/>
    </row>
    <row r="1844" spans="1:12" ht="18.75" customHeight="1" x14ac:dyDescent="0.2">
      <c r="A1844" s="16">
        <f>IF(B1844&lt;&gt;"",SUBTOTAL(103,$B$7:B1844),"")</f>
        <v>1838</v>
      </c>
      <c r="B1844" s="17" t="s">
        <v>7954</v>
      </c>
      <c r="C1844" s="18" t="s">
        <v>6127</v>
      </c>
      <c r="D1844" s="18" t="s">
        <v>265</v>
      </c>
      <c r="E1844" s="16" t="s">
        <v>87</v>
      </c>
      <c r="F1844" s="18" t="s">
        <v>7859</v>
      </c>
      <c r="G1844" s="17" t="s">
        <v>677</v>
      </c>
      <c r="H1844" s="18" t="s">
        <v>283</v>
      </c>
      <c r="I1844" s="18" t="s">
        <v>91</v>
      </c>
      <c r="J1844" s="18" t="s">
        <v>7955</v>
      </c>
      <c r="K1844" s="19" t="s">
        <v>7956</v>
      </c>
      <c r="L1844" s="18"/>
    </row>
    <row r="1845" spans="1:12" ht="18.75" customHeight="1" x14ac:dyDescent="0.2">
      <c r="A1845" s="16">
        <f>IF(B1845&lt;&gt;"",SUBTOTAL(103,$B$7:B1845),"")</f>
        <v>1839</v>
      </c>
      <c r="B1845" s="17" t="s">
        <v>7957</v>
      </c>
      <c r="C1845" s="18" t="s">
        <v>7958</v>
      </c>
      <c r="D1845" s="18" t="s">
        <v>148</v>
      </c>
      <c r="E1845" s="16" t="s">
        <v>87</v>
      </c>
      <c r="F1845" s="18" t="s">
        <v>7859</v>
      </c>
      <c r="G1845" s="17" t="s">
        <v>7959</v>
      </c>
      <c r="H1845" s="18" t="s">
        <v>344</v>
      </c>
      <c r="I1845" s="18" t="s">
        <v>91</v>
      </c>
      <c r="J1845" s="18" t="s">
        <v>7960</v>
      </c>
      <c r="K1845" s="19" t="s">
        <v>7961</v>
      </c>
      <c r="L1845" s="18"/>
    </row>
    <row r="1846" spans="1:12" ht="18.75" customHeight="1" x14ac:dyDescent="0.2">
      <c r="A1846" s="16">
        <f>IF(B1846&lt;&gt;"",SUBTOTAL(103,$B$7:B1846),"")</f>
        <v>1840</v>
      </c>
      <c r="B1846" s="17" t="s">
        <v>7962</v>
      </c>
      <c r="C1846" s="18" t="s">
        <v>1513</v>
      </c>
      <c r="D1846" s="18" t="s">
        <v>2701</v>
      </c>
      <c r="E1846" s="16" t="s">
        <v>87</v>
      </c>
      <c r="F1846" s="18" t="s">
        <v>7859</v>
      </c>
      <c r="G1846" s="17" t="s">
        <v>7963</v>
      </c>
      <c r="H1846" s="18" t="s">
        <v>124</v>
      </c>
      <c r="I1846" s="18" t="s">
        <v>91</v>
      </c>
      <c r="J1846" s="18" t="s">
        <v>7964</v>
      </c>
      <c r="K1846" s="19" t="s">
        <v>7965</v>
      </c>
      <c r="L1846" s="18"/>
    </row>
    <row r="1847" spans="1:12" ht="18.75" customHeight="1" x14ac:dyDescent="0.2">
      <c r="A1847" s="16">
        <f>IF(B1847&lt;&gt;"",SUBTOTAL(103,$B$7:B1847),"")</f>
        <v>1841</v>
      </c>
      <c r="B1847" s="17" t="s">
        <v>7966</v>
      </c>
      <c r="C1847" s="18" t="s">
        <v>206</v>
      </c>
      <c r="D1847" s="18" t="s">
        <v>7572</v>
      </c>
      <c r="E1847" s="16" t="s">
        <v>87</v>
      </c>
      <c r="F1847" s="18" t="s">
        <v>7859</v>
      </c>
      <c r="G1847" s="17" t="s">
        <v>7206</v>
      </c>
      <c r="H1847" s="18" t="s">
        <v>157</v>
      </c>
      <c r="I1847" s="18" t="s">
        <v>91</v>
      </c>
      <c r="J1847" s="18" t="s">
        <v>7967</v>
      </c>
      <c r="K1847" s="19" t="s">
        <v>7968</v>
      </c>
      <c r="L1847" s="18"/>
    </row>
    <row r="1848" spans="1:12" ht="18.75" customHeight="1" x14ac:dyDescent="0.2">
      <c r="A1848" s="16">
        <f>IF(B1848&lt;&gt;"",SUBTOTAL(103,$B$7:B1848),"")</f>
        <v>1842</v>
      </c>
      <c r="B1848" s="17" t="s">
        <v>7969</v>
      </c>
      <c r="C1848" s="18" t="s">
        <v>535</v>
      </c>
      <c r="D1848" s="18" t="s">
        <v>87</v>
      </c>
      <c r="E1848" s="16" t="s">
        <v>87</v>
      </c>
      <c r="F1848" s="18" t="s">
        <v>7859</v>
      </c>
      <c r="G1848" s="17" t="s">
        <v>7970</v>
      </c>
      <c r="H1848" s="18" t="s">
        <v>178</v>
      </c>
      <c r="I1848" s="18" t="s">
        <v>91</v>
      </c>
      <c r="J1848" s="18" t="s">
        <v>7971</v>
      </c>
      <c r="K1848" s="19" t="s">
        <v>7972</v>
      </c>
      <c r="L1848" s="18"/>
    </row>
    <row r="1849" spans="1:12" ht="18.75" customHeight="1" x14ac:dyDescent="0.2">
      <c r="A1849" s="16">
        <f>IF(B1849&lt;&gt;"",SUBTOTAL(103,$B$7:B1849),"")</f>
        <v>1843</v>
      </c>
      <c r="B1849" s="17" t="s">
        <v>7973</v>
      </c>
      <c r="C1849" s="18" t="s">
        <v>553</v>
      </c>
      <c r="D1849" s="18" t="s">
        <v>1199</v>
      </c>
      <c r="E1849" s="16" t="s">
        <v>87</v>
      </c>
      <c r="F1849" s="18" t="s">
        <v>7859</v>
      </c>
      <c r="G1849" s="17" t="s">
        <v>7974</v>
      </c>
      <c r="H1849" s="18" t="s">
        <v>178</v>
      </c>
      <c r="I1849" s="18" t="s">
        <v>91</v>
      </c>
      <c r="J1849" s="18" t="s">
        <v>7975</v>
      </c>
      <c r="K1849" s="19" t="s">
        <v>7976</v>
      </c>
      <c r="L1849" s="18"/>
    </row>
    <row r="1850" spans="1:12" ht="18.75" customHeight="1" x14ac:dyDescent="0.2">
      <c r="A1850" s="16">
        <f>IF(B1850&lt;&gt;"",SUBTOTAL(103,$B$7:B1850),"")</f>
        <v>1844</v>
      </c>
      <c r="B1850" s="17" t="s">
        <v>7977</v>
      </c>
      <c r="C1850" s="18" t="s">
        <v>7978</v>
      </c>
      <c r="D1850" s="18" t="s">
        <v>807</v>
      </c>
      <c r="E1850" s="16" t="s">
        <v>87</v>
      </c>
      <c r="F1850" s="18" t="s">
        <v>7859</v>
      </c>
      <c r="G1850" s="17" t="s">
        <v>7979</v>
      </c>
      <c r="H1850" s="18" t="s">
        <v>260</v>
      </c>
      <c r="I1850" s="18" t="s">
        <v>91</v>
      </c>
      <c r="J1850" s="18" t="s">
        <v>7980</v>
      </c>
      <c r="K1850" s="19" t="s">
        <v>7981</v>
      </c>
      <c r="L1850" s="18"/>
    </row>
    <row r="1851" spans="1:12" ht="18.75" customHeight="1" x14ac:dyDescent="0.2">
      <c r="A1851" s="16">
        <f>IF(B1851&lt;&gt;"",SUBTOTAL(103,$B$7:B1851),"")</f>
        <v>1845</v>
      </c>
      <c r="B1851" s="17" t="s">
        <v>7982</v>
      </c>
      <c r="C1851" s="18" t="s">
        <v>253</v>
      </c>
      <c r="D1851" s="18" t="s">
        <v>248</v>
      </c>
      <c r="E1851" s="16" t="s">
        <v>87</v>
      </c>
      <c r="F1851" s="18" t="s">
        <v>7859</v>
      </c>
      <c r="G1851" s="17" t="s">
        <v>7983</v>
      </c>
      <c r="H1851" s="18" t="s">
        <v>124</v>
      </c>
      <c r="I1851" s="18" t="s">
        <v>91</v>
      </c>
      <c r="J1851" s="18" t="s">
        <v>7984</v>
      </c>
      <c r="K1851" s="19" t="s">
        <v>7985</v>
      </c>
      <c r="L1851" s="18"/>
    </row>
    <row r="1852" spans="1:12" ht="18.75" customHeight="1" x14ac:dyDescent="0.2">
      <c r="A1852" s="16">
        <f>IF(B1852&lt;&gt;"",SUBTOTAL(103,$B$7:B1852),"")</f>
        <v>1846</v>
      </c>
      <c r="B1852" s="17" t="s">
        <v>7986</v>
      </c>
      <c r="C1852" s="18" t="s">
        <v>1263</v>
      </c>
      <c r="D1852" s="18" t="s">
        <v>355</v>
      </c>
      <c r="E1852" s="16" t="s">
        <v>87</v>
      </c>
      <c r="F1852" s="18" t="s">
        <v>7859</v>
      </c>
      <c r="G1852" s="17" t="s">
        <v>6729</v>
      </c>
      <c r="H1852" s="18" t="s">
        <v>283</v>
      </c>
      <c r="I1852" s="18" t="s">
        <v>91</v>
      </c>
      <c r="J1852" s="18" t="s">
        <v>7987</v>
      </c>
      <c r="K1852" s="19" t="s">
        <v>7988</v>
      </c>
      <c r="L1852" s="18"/>
    </row>
    <row r="1853" spans="1:12" ht="18.75" customHeight="1" x14ac:dyDescent="0.2">
      <c r="A1853" s="16">
        <f>IF(B1853&lt;&gt;"",SUBTOTAL(103,$B$7:B1853),"")</f>
        <v>1847</v>
      </c>
      <c r="B1853" s="17" t="s">
        <v>7989</v>
      </c>
      <c r="C1853" s="18" t="s">
        <v>270</v>
      </c>
      <c r="D1853" s="18" t="s">
        <v>7990</v>
      </c>
      <c r="E1853" s="16" t="s">
        <v>87</v>
      </c>
      <c r="F1853" s="18" t="s">
        <v>7859</v>
      </c>
      <c r="G1853" s="17" t="s">
        <v>543</v>
      </c>
      <c r="H1853" s="18" t="s">
        <v>178</v>
      </c>
      <c r="I1853" s="18" t="s">
        <v>91</v>
      </c>
      <c r="J1853" s="18" t="s">
        <v>7991</v>
      </c>
      <c r="K1853" s="19" t="s">
        <v>7992</v>
      </c>
      <c r="L1853" s="18"/>
    </row>
    <row r="1854" spans="1:12" ht="18.75" customHeight="1" x14ac:dyDescent="0.2">
      <c r="A1854" s="16">
        <f>IF(B1854&lt;&gt;"",SUBTOTAL(103,$B$7:B1854),"")</f>
        <v>1848</v>
      </c>
      <c r="B1854" s="17" t="s">
        <v>7993</v>
      </c>
      <c r="C1854" s="18" t="s">
        <v>275</v>
      </c>
      <c r="D1854" s="18" t="s">
        <v>807</v>
      </c>
      <c r="E1854" s="16" t="s">
        <v>87</v>
      </c>
      <c r="F1854" s="18" t="s">
        <v>7859</v>
      </c>
      <c r="G1854" s="17" t="s">
        <v>7994</v>
      </c>
      <c r="H1854" s="18" t="s">
        <v>124</v>
      </c>
      <c r="I1854" s="18" t="s">
        <v>91</v>
      </c>
      <c r="J1854" s="18" t="s">
        <v>7995</v>
      </c>
      <c r="K1854" s="19" t="s">
        <v>7996</v>
      </c>
      <c r="L1854" s="18"/>
    </row>
    <row r="1855" spans="1:12" ht="18.75" customHeight="1" x14ac:dyDescent="0.2">
      <c r="A1855" s="16">
        <f>IF(B1855&lt;&gt;"",SUBTOTAL(103,$B$7:B1855),"")</f>
        <v>1849</v>
      </c>
      <c r="B1855" s="17" t="s">
        <v>7997</v>
      </c>
      <c r="C1855" s="18" t="s">
        <v>590</v>
      </c>
      <c r="D1855" s="18" t="s">
        <v>1113</v>
      </c>
      <c r="E1855" s="16" t="s">
        <v>87</v>
      </c>
      <c r="F1855" s="18" t="s">
        <v>7859</v>
      </c>
      <c r="G1855" s="17" t="s">
        <v>7756</v>
      </c>
      <c r="H1855" s="18" t="s">
        <v>124</v>
      </c>
      <c r="I1855" s="18" t="s">
        <v>91</v>
      </c>
      <c r="J1855" s="18" t="s">
        <v>7998</v>
      </c>
      <c r="K1855" s="19" t="s">
        <v>7999</v>
      </c>
      <c r="L1855" s="18"/>
    </row>
    <row r="1856" spans="1:12" ht="18.75" customHeight="1" x14ac:dyDescent="0.2">
      <c r="A1856" s="16">
        <f>IF(B1856&lt;&gt;"",SUBTOTAL(103,$B$7:B1856),"")</f>
        <v>1850</v>
      </c>
      <c r="B1856" s="17" t="s">
        <v>8000</v>
      </c>
      <c r="C1856" s="18" t="s">
        <v>8001</v>
      </c>
      <c r="D1856" s="18" t="s">
        <v>4414</v>
      </c>
      <c r="E1856" s="16" t="s">
        <v>87</v>
      </c>
      <c r="F1856" s="18" t="s">
        <v>7859</v>
      </c>
      <c r="G1856" s="17" t="s">
        <v>8002</v>
      </c>
      <c r="H1856" s="18" t="s">
        <v>104</v>
      </c>
      <c r="I1856" s="18" t="s">
        <v>91</v>
      </c>
      <c r="J1856" s="18" t="s">
        <v>8003</v>
      </c>
      <c r="K1856" s="19" t="s">
        <v>8004</v>
      </c>
      <c r="L1856" s="18"/>
    </row>
    <row r="1857" spans="1:12" ht="18.75" customHeight="1" x14ac:dyDescent="0.2">
      <c r="A1857" s="16">
        <f>IF(B1857&lt;&gt;"",SUBTOTAL(103,$B$7:B1857),"")</f>
        <v>1851</v>
      </c>
      <c r="B1857" s="17" t="s">
        <v>8005</v>
      </c>
      <c r="C1857" s="18" t="s">
        <v>8006</v>
      </c>
      <c r="D1857" s="18" t="s">
        <v>2701</v>
      </c>
      <c r="E1857" s="16" t="s">
        <v>87</v>
      </c>
      <c r="F1857" s="18" t="s">
        <v>7859</v>
      </c>
      <c r="G1857" s="17" t="s">
        <v>8007</v>
      </c>
      <c r="H1857" s="18" t="s">
        <v>178</v>
      </c>
      <c r="I1857" s="18" t="s">
        <v>91</v>
      </c>
      <c r="J1857" s="18" t="s">
        <v>8008</v>
      </c>
      <c r="K1857" s="19" t="s">
        <v>8009</v>
      </c>
      <c r="L1857" s="18"/>
    </row>
    <row r="1858" spans="1:12" ht="18.75" customHeight="1" x14ac:dyDescent="0.2">
      <c r="A1858" s="16">
        <f>IF(B1858&lt;&gt;"",SUBTOTAL(103,$B$7:B1858),"")</f>
        <v>1852</v>
      </c>
      <c r="B1858" s="17" t="s">
        <v>8010</v>
      </c>
      <c r="C1858" s="18" t="s">
        <v>8011</v>
      </c>
      <c r="D1858" s="18" t="s">
        <v>207</v>
      </c>
      <c r="E1858" s="16" t="s">
        <v>87</v>
      </c>
      <c r="F1858" s="18" t="s">
        <v>7859</v>
      </c>
      <c r="G1858" s="17" t="s">
        <v>8012</v>
      </c>
      <c r="H1858" s="18" t="s">
        <v>482</v>
      </c>
      <c r="I1858" s="18" t="s">
        <v>91</v>
      </c>
      <c r="J1858" s="18" t="s">
        <v>8013</v>
      </c>
      <c r="K1858" s="19" t="s">
        <v>8014</v>
      </c>
      <c r="L1858" s="18"/>
    </row>
    <row r="1859" spans="1:12" ht="18.75" customHeight="1" x14ac:dyDescent="0.2">
      <c r="A1859" s="16">
        <f>IF(B1859&lt;&gt;"",SUBTOTAL(103,$B$7:B1859),"")</f>
        <v>1853</v>
      </c>
      <c r="B1859" s="17" t="s">
        <v>8015</v>
      </c>
      <c r="C1859" s="18" t="s">
        <v>8016</v>
      </c>
      <c r="D1859" s="18" t="s">
        <v>342</v>
      </c>
      <c r="E1859" s="16" t="s">
        <v>87</v>
      </c>
      <c r="F1859" s="18" t="s">
        <v>7859</v>
      </c>
      <c r="G1859" s="17" t="s">
        <v>8017</v>
      </c>
      <c r="H1859" s="18" t="s">
        <v>344</v>
      </c>
      <c r="I1859" s="18" t="s">
        <v>91</v>
      </c>
      <c r="J1859" s="18" t="s">
        <v>8018</v>
      </c>
      <c r="K1859" s="19" t="s">
        <v>8019</v>
      </c>
      <c r="L1859" s="18"/>
    </row>
    <row r="1860" spans="1:12" ht="18.75" customHeight="1" x14ac:dyDescent="0.2">
      <c r="A1860" s="16">
        <f>IF(B1860&lt;&gt;"",SUBTOTAL(103,$B$7:B1860),"")</f>
        <v>1854</v>
      </c>
      <c r="B1860" s="17" t="s">
        <v>8020</v>
      </c>
      <c r="C1860" s="18" t="s">
        <v>6184</v>
      </c>
      <c r="D1860" s="18" t="s">
        <v>2473</v>
      </c>
      <c r="E1860" s="16" t="s">
        <v>87</v>
      </c>
      <c r="F1860" s="18" t="s">
        <v>7859</v>
      </c>
      <c r="G1860" s="17" t="s">
        <v>2667</v>
      </c>
      <c r="H1860" s="18" t="s">
        <v>654</v>
      </c>
      <c r="I1860" s="18" t="s">
        <v>91</v>
      </c>
      <c r="J1860" s="18" t="s">
        <v>8021</v>
      </c>
      <c r="K1860" s="19" t="s">
        <v>8022</v>
      </c>
      <c r="L1860" s="18"/>
    </row>
    <row r="1861" spans="1:12" ht="18.75" customHeight="1" x14ac:dyDescent="0.2">
      <c r="A1861" s="16">
        <f>IF(B1861&lt;&gt;"",SUBTOTAL(103,$B$7:B1861),"")</f>
        <v>1855</v>
      </c>
      <c r="B1861" s="17" t="s">
        <v>8023</v>
      </c>
      <c r="C1861" s="18" t="s">
        <v>8024</v>
      </c>
      <c r="D1861" s="18" t="s">
        <v>248</v>
      </c>
      <c r="E1861" s="16" t="s">
        <v>87</v>
      </c>
      <c r="F1861" s="18" t="s">
        <v>7859</v>
      </c>
      <c r="G1861" s="17" t="s">
        <v>7732</v>
      </c>
      <c r="H1861" s="18" t="s">
        <v>124</v>
      </c>
      <c r="I1861" s="18" t="s">
        <v>91</v>
      </c>
      <c r="J1861" s="18" t="s">
        <v>8025</v>
      </c>
      <c r="K1861" s="19" t="s">
        <v>8026</v>
      </c>
      <c r="L1861" s="18"/>
    </row>
    <row r="1862" spans="1:12" ht="18.75" customHeight="1" x14ac:dyDescent="0.2">
      <c r="A1862" s="16">
        <f>IF(B1862&lt;&gt;"",SUBTOTAL(103,$B$7:B1862),"")</f>
        <v>1856</v>
      </c>
      <c r="B1862" s="17" t="s">
        <v>8027</v>
      </c>
      <c r="C1862" s="18" t="s">
        <v>8028</v>
      </c>
      <c r="D1862" s="18" t="s">
        <v>756</v>
      </c>
      <c r="E1862" s="16" t="s">
        <v>87</v>
      </c>
      <c r="F1862" s="18" t="s">
        <v>7859</v>
      </c>
      <c r="G1862" s="17" t="s">
        <v>8029</v>
      </c>
      <c r="H1862" s="18" t="s">
        <v>124</v>
      </c>
      <c r="I1862" s="18" t="s">
        <v>91</v>
      </c>
      <c r="J1862" s="18" t="s">
        <v>8030</v>
      </c>
      <c r="K1862" s="19" t="s">
        <v>8031</v>
      </c>
      <c r="L1862" s="18"/>
    </row>
    <row r="1863" spans="1:12" ht="18.75" customHeight="1" x14ac:dyDescent="0.2">
      <c r="A1863" s="16">
        <f>IF(B1863&lt;&gt;"",SUBTOTAL(103,$B$7:B1863),"")</f>
        <v>1857</v>
      </c>
      <c r="B1863" s="17" t="s">
        <v>8032</v>
      </c>
      <c r="C1863" s="18" t="s">
        <v>4729</v>
      </c>
      <c r="D1863" s="18" t="s">
        <v>970</v>
      </c>
      <c r="E1863" s="16" t="s">
        <v>87</v>
      </c>
      <c r="F1863" s="18" t="s">
        <v>7859</v>
      </c>
      <c r="G1863" s="17" t="s">
        <v>8033</v>
      </c>
      <c r="H1863" s="18" t="s">
        <v>124</v>
      </c>
      <c r="I1863" s="18" t="s">
        <v>91</v>
      </c>
      <c r="J1863" s="18" t="s">
        <v>8034</v>
      </c>
      <c r="K1863" s="19" t="s">
        <v>8035</v>
      </c>
      <c r="L1863" s="18"/>
    </row>
    <row r="1864" spans="1:12" ht="18.75" customHeight="1" x14ac:dyDescent="0.2">
      <c r="A1864" s="16">
        <f>IF(B1864&lt;&gt;"",SUBTOTAL(103,$B$7:B1864),"")</f>
        <v>1858</v>
      </c>
      <c r="B1864" s="17" t="s">
        <v>8036</v>
      </c>
      <c r="C1864" s="18" t="s">
        <v>2214</v>
      </c>
      <c r="D1864" s="18" t="s">
        <v>1790</v>
      </c>
      <c r="E1864" s="16" t="s">
        <v>87</v>
      </c>
      <c r="F1864" s="18" t="s">
        <v>7859</v>
      </c>
      <c r="G1864" s="17" t="s">
        <v>8037</v>
      </c>
      <c r="H1864" s="18" t="s">
        <v>124</v>
      </c>
      <c r="I1864" s="18" t="s">
        <v>171</v>
      </c>
      <c r="J1864" s="18" t="s">
        <v>8038</v>
      </c>
      <c r="K1864" s="19" t="s">
        <v>8039</v>
      </c>
      <c r="L1864" s="18"/>
    </row>
    <row r="1865" spans="1:12" ht="18.75" customHeight="1" x14ac:dyDescent="0.2">
      <c r="A1865" s="16">
        <f>IF(B1865&lt;&gt;"",SUBTOTAL(103,$B$7:B1865),"")</f>
        <v>1859</v>
      </c>
      <c r="B1865" s="17" t="s">
        <v>8040</v>
      </c>
      <c r="C1865" s="18" t="s">
        <v>2214</v>
      </c>
      <c r="D1865" s="18" t="s">
        <v>8041</v>
      </c>
      <c r="E1865" s="16" t="s">
        <v>87</v>
      </c>
      <c r="F1865" s="18" t="s">
        <v>7859</v>
      </c>
      <c r="G1865" s="17" t="s">
        <v>8042</v>
      </c>
      <c r="H1865" s="18" t="s">
        <v>118</v>
      </c>
      <c r="I1865" s="18" t="s">
        <v>91</v>
      </c>
      <c r="J1865" s="18" t="s">
        <v>8043</v>
      </c>
      <c r="K1865" s="19" t="s">
        <v>8044</v>
      </c>
      <c r="L1865" s="18"/>
    </row>
    <row r="1866" spans="1:12" ht="18.75" customHeight="1" x14ac:dyDescent="0.2">
      <c r="A1866" s="16">
        <f>IF(B1866&lt;&gt;"",SUBTOTAL(103,$B$7:B1866),"")</f>
        <v>1860</v>
      </c>
      <c r="B1866" s="17" t="s">
        <v>8045</v>
      </c>
      <c r="C1866" s="18" t="s">
        <v>8046</v>
      </c>
      <c r="D1866" s="18" t="s">
        <v>605</v>
      </c>
      <c r="E1866" s="16" t="s">
        <v>87</v>
      </c>
      <c r="F1866" s="18" t="s">
        <v>7859</v>
      </c>
      <c r="G1866" s="17" t="s">
        <v>7661</v>
      </c>
      <c r="H1866" s="18" t="s">
        <v>337</v>
      </c>
      <c r="I1866" s="18" t="s">
        <v>91</v>
      </c>
      <c r="J1866" s="18" t="s">
        <v>8047</v>
      </c>
      <c r="K1866" s="19" t="s">
        <v>8048</v>
      </c>
      <c r="L1866" s="18" t="s">
        <v>107</v>
      </c>
    </row>
    <row r="1867" spans="1:12" ht="18.75" customHeight="1" x14ac:dyDescent="0.2">
      <c r="A1867" s="16">
        <f>IF(B1867&lt;&gt;"",SUBTOTAL(103,$B$7:B1867),"")</f>
        <v>1861</v>
      </c>
      <c r="B1867" s="17" t="s">
        <v>8049</v>
      </c>
      <c r="C1867" s="18" t="s">
        <v>642</v>
      </c>
      <c r="D1867" s="18" t="s">
        <v>155</v>
      </c>
      <c r="E1867" s="16" t="s">
        <v>87</v>
      </c>
      <c r="F1867" s="18" t="s">
        <v>7859</v>
      </c>
      <c r="G1867" s="17" t="s">
        <v>8050</v>
      </c>
      <c r="H1867" s="18" t="s">
        <v>454</v>
      </c>
      <c r="I1867" s="18" t="s">
        <v>91</v>
      </c>
      <c r="J1867" s="18" t="s">
        <v>8051</v>
      </c>
      <c r="K1867" s="19" t="s">
        <v>8052</v>
      </c>
      <c r="L1867" s="18"/>
    </row>
    <row r="1868" spans="1:12" ht="18.75" customHeight="1" x14ac:dyDescent="0.2">
      <c r="A1868" s="16">
        <f>IF(B1868&lt;&gt;"",SUBTOTAL(103,$B$7:B1868),"")</f>
        <v>1862</v>
      </c>
      <c r="B1868" s="17" t="s">
        <v>8053</v>
      </c>
      <c r="C1868" s="18" t="s">
        <v>1587</v>
      </c>
      <c r="D1868" s="18" t="s">
        <v>110</v>
      </c>
      <c r="E1868" s="16" t="s">
        <v>87</v>
      </c>
      <c r="F1868" s="18" t="s">
        <v>7859</v>
      </c>
      <c r="G1868" s="17" t="s">
        <v>8054</v>
      </c>
      <c r="H1868" s="18" t="s">
        <v>157</v>
      </c>
      <c r="I1868" s="18" t="s">
        <v>91</v>
      </c>
      <c r="J1868" s="18" t="s">
        <v>8055</v>
      </c>
      <c r="K1868" s="19" t="s">
        <v>8056</v>
      </c>
      <c r="L1868" s="18"/>
    </row>
    <row r="1869" spans="1:12" ht="18.75" customHeight="1" x14ac:dyDescent="0.2">
      <c r="A1869" s="16">
        <f>IF(B1869&lt;&gt;"",SUBTOTAL(103,$B$7:B1869),"")</f>
        <v>1863</v>
      </c>
      <c r="B1869" s="17" t="s">
        <v>8057</v>
      </c>
      <c r="C1869" s="18" t="s">
        <v>372</v>
      </c>
      <c r="D1869" s="18" t="s">
        <v>5675</v>
      </c>
      <c r="E1869" s="16" t="s">
        <v>87</v>
      </c>
      <c r="F1869" s="18" t="s">
        <v>7859</v>
      </c>
      <c r="G1869" s="17" t="s">
        <v>8058</v>
      </c>
      <c r="H1869" s="18" t="s">
        <v>124</v>
      </c>
      <c r="I1869" s="18" t="s">
        <v>91</v>
      </c>
      <c r="J1869" s="18" t="s">
        <v>8059</v>
      </c>
      <c r="K1869" s="19" t="s">
        <v>8060</v>
      </c>
      <c r="L1869" s="18"/>
    </row>
    <row r="1870" spans="1:12" ht="18.75" customHeight="1" x14ac:dyDescent="0.2">
      <c r="A1870" s="16">
        <f>IF(B1870&lt;&gt;"",SUBTOTAL(103,$B$7:B1870),"")</f>
        <v>1864</v>
      </c>
      <c r="B1870" s="17" t="s">
        <v>8061</v>
      </c>
      <c r="C1870" s="18" t="s">
        <v>383</v>
      </c>
      <c r="D1870" s="18" t="s">
        <v>3970</v>
      </c>
      <c r="E1870" s="16" t="s">
        <v>87</v>
      </c>
      <c r="F1870" s="18" t="s">
        <v>7859</v>
      </c>
      <c r="G1870" s="17" t="s">
        <v>5385</v>
      </c>
      <c r="H1870" s="18" t="s">
        <v>390</v>
      </c>
      <c r="I1870" s="18" t="s">
        <v>91</v>
      </c>
      <c r="J1870" s="18" t="s">
        <v>8062</v>
      </c>
      <c r="K1870" s="19" t="s">
        <v>8063</v>
      </c>
      <c r="L1870" s="18"/>
    </row>
    <row r="1871" spans="1:12" ht="18.75" customHeight="1" x14ac:dyDescent="0.2">
      <c r="A1871" s="16">
        <f>IF(B1871&lt;&gt;"",SUBTOTAL(103,$B$7:B1871),"")</f>
        <v>1865</v>
      </c>
      <c r="B1871" s="17" t="s">
        <v>8064</v>
      </c>
      <c r="C1871" s="18" t="s">
        <v>8065</v>
      </c>
      <c r="D1871" s="18" t="s">
        <v>415</v>
      </c>
      <c r="E1871" s="16" t="s">
        <v>87</v>
      </c>
      <c r="F1871" s="18" t="s">
        <v>7859</v>
      </c>
      <c r="G1871" s="17" t="s">
        <v>8066</v>
      </c>
      <c r="H1871" s="18" t="s">
        <v>313</v>
      </c>
      <c r="I1871" s="18" t="s">
        <v>91</v>
      </c>
      <c r="J1871" s="18" t="s">
        <v>8067</v>
      </c>
      <c r="K1871" s="19" t="s">
        <v>8068</v>
      </c>
      <c r="L1871" s="18"/>
    </row>
    <row r="1872" spans="1:12" ht="18.75" customHeight="1" x14ac:dyDescent="0.2">
      <c r="A1872" s="16">
        <f>IF(B1872&lt;&gt;"",SUBTOTAL(103,$B$7:B1872),"")</f>
        <v>1866</v>
      </c>
      <c r="B1872" s="17" t="s">
        <v>8069</v>
      </c>
      <c r="C1872" s="18" t="s">
        <v>8070</v>
      </c>
      <c r="D1872" s="18" t="s">
        <v>8071</v>
      </c>
      <c r="E1872" s="16" t="s">
        <v>87</v>
      </c>
      <c r="F1872" s="18" t="s">
        <v>7859</v>
      </c>
      <c r="G1872" s="17" t="s">
        <v>8072</v>
      </c>
      <c r="H1872" s="18" t="s">
        <v>260</v>
      </c>
      <c r="I1872" s="18" t="s">
        <v>91</v>
      </c>
      <c r="J1872" s="18" t="s">
        <v>8073</v>
      </c>
      <c r="K1872" s="19" t="s">
        <v>8074</v>
      </c>
      <c r="L1872" s="18"/>
    </row>
    <row r="1873" spans="1:12" ht="18.75" customHeight="1" x14ac:dyDescent="0.2">
      <c r="A1873" s="16">
        <f>IF(B1873&lt;&gt;"",SUBTOTAL(103,$B$7:B1873),"")</f>
        <v>1867</v>
      </c>
      <c r="B1873" s="17" t="s">
        <v>8075</v>
      </c>
      <c r="C1873" s="18" t="s">
        <v>906</v>
      </c>
      <c r="D1873" s="18" t="s">
        <v>4801</v>
      </c>
      <c r="E1873" s="16" t="s">
        <v>87</v>
      </c>
      <c r="F1873" s="18" t="s">
        <v>7859</v>
      </c>
      <c r="G1873" s="17" t="s">
        <v>8076</v>
      </c>
      <c r="H1873" s="18" t="s">
        <v>143</v>
      </c>
      <c r="I1873" s="18" t="s">
        <v>91</v>
      </c>
      <c r="J1873" s="18" t="s">
        <v>8077</v>
      </c>
      <c r="K1873" s="19" t="s">
        <v>8078</v>
      </c>
      <c r="L1873" s="18"/>
    </row>
    <row r="1874" spans="1:12" ht="18.75" customHeight="1" x14ac:dyDescent="0.2">
      <c r="A1874" s="16">
        <f>IF(B1874&lt;&gt;"",SUBTOTAL(103,$B$7:B1874),"")</f>
        <v>1868</v>
      </c>
      <c r="B1874" s="17" t="s">
        <v>8079</v>
      </c>
      <c r="C1874" s="18" t="s">
        <v>8080</v>
      </c>
      <c r="D1874" s="18" t="s">
        <v>970</v>
      </c>
      <c r="E1874" s="16" t="s">
        <v>87</v>
      </c>
      <c r="F1874" s="18" t="s">
        <v>7859</v>
      </c>
      <c r="G1874" s="17" t="s">
        <v>8081</v>
      </c>
      <c r="H1874" s="18" t="s">
        <v>221</v>
      </c>
      <c r="I1874" s="18" t="s">
        <v>91</v>
      </c>
      <c r="J1874" s="18" t="s">
        <v>8082</v>
      </c>
      <c r="K1874" s="19" t="s">
        <v>8083</v>
      </c>
      <c r="L1874" s="18"/>
    </row>
    <row r="1875" spans="1:12" ht="18.75" customHeight="1" x14ac:dyDescent="0.2">
      <c r="A1875" s="16">
        <f>IF(B1875&lt;&gt;"",SUBTOTAL(103,$B$7:B1875),"")</f>
        <v>1869</v>
      </c>
      <c r="B1875" s="17" t="s">
        <v>8084</v>
      </c>
      <c r="C1875" s="18" t="s">
        <v>3646</v>
      </c>
      <c r="D1875" s="18" t="s">
        <v>1250</v>
      </c>
      <c r="E1875" s="16" t="s">
        <v>87</v>
      </c>
      <c r="F1875" s="18" t="s">
        <v>7859</v>
      </c>
      <c r="G1875" s="17" t="s">
        <v>8085</v>
      </c>
      <c r="H1875" s="18" t="s">
        <v>221</v>
      </c>
      <c r="I1875" s="18" t="s">
        <v>91</v>
      </c>
      <c r="J1875" s="18" t="s">
        <v>8086</v>
      </c>
      <c r="K1875" s="19" t="s">
        <v>8087</v>
      </c>
      <c r="L1875" s="18"/>
    </row>
    <row r="1876" spans="1:12" ht="18.75" customHeight="1" x14ac:dyDescent="0.2">
      <c r="A1876" s="16">
        <f>IF(B1876&lt;&gt;"",SUBTOTAL(103,$B$7:B1876),"")</f>
        <v>1870</v>
      </c>
      <c r="B1876" s="17" t="s">
        <v>8088</v>
      </c>
      <c r="C1876" s="18" t="s">
        <v>916</v>
      </c>
      <c r="D1876" s="18" t="s">
        <v>845</v>
      </c>
      <c r="E1876" s="16" t="s">
        <v>87</v>
      </c>
      <c r="F1876" s="18" t="s">
        <v>7859</v>
      </c>
      <c r="G1876" s="17" t="s">
        <v>7678</v>
      </c>
      <c r="H1876" s="18" t="s">
        <v>124</v>
      </c>
      <c r="I1876" s="18" t="s">
        <v>91</v>
      </c>
      <c r="J1876" s="18" t="s">
        <v>8089</v>
      </c>
      <c r="K1876" s="19" t="s">
        <v>8090</v>
      </c>
      <c r="L1876" s="18"/>
    </row>
    <row r="1877" spans="1:12" ht="18.75" customHeight="1" x14ac:dyDescent="0.2">
      <c r="A1877" s="16">
        <f>IF(B1877&lt;&gt;"",SUBTOTAL(103,$B$7:B1877),"")</f>
        <v>1871</v>
      </c>
      <c r="B1877" s="17" t="s">
        <v>8091</v>
      </c>
      <c r="C1877" s="18" t="s">
        <v>1614</v>
      </c>
      <c r="D1877" s="18" t="s">
        <v>287</v>
      </c>
      <c r="E1877" s="16" t="s">
        <v>87</v>
      </c>
      <c r="F1877" s="18" t="s">
        <v>7859</v>
      </c>
      <c r="G1877" s="17" t="s">
        <v>7666</v>
      </c>
      <c r="H1877" s="18" t="s">
        <v>538</v>
      </c>
      <c r="I1877" s="18" t="s">
        <v>91</v>
      </c>
      <c r="J1877" s="18" t="s">
        <v>8092</v>
      </c>
      <c r="K1877" s="19" t="s">
        <v>8093</v>
      </c>
      <c r="L1877" s="18"/>
    </row>
    <row r="1878" spans="1:12" ht="18.75" customHeight="1" x14ac:dyDescent="0.2">
      <c r="A1878" s="16">
        <f>IF(B1878&lt;&gt;"",SUBTOTAL(103,$B$7:B1878),"")</f>
        <v>1872</v>
      </c>
      <c r="B1878" s="17" t="s">
        <v>8094</v>
      </c>
      <c r="C1878" s="18" t="s">
        <v>6964</v>
      </c>
      <c r="D1878" s="18" t="s">
        <v>116</v>
      </c>
      <c r="E1878" s="16" t="s">
        <v>87</v>
      </c>
      <c r="F1878" s="18" t="s">
        <v>7859</v>
      </c>
      <c r="G1878" s="17" t="s">
        <v>8017</v>
      </c>
      <c r="H1878" s="18" t="s">
        <v>157</v>
      </c>
      <c r="I1878" s="18" t="s">
        <v>91</v>
      </c>
      <c r="J1878" s="18" t="s">
        <v>8095</v>
      </c>
      <c r="K1878" s="19" t="s">
        <v>8096</v>
      </c>
      <c r="L1878" s="18"/>
    </row>
    <row r="1879" spans="1:12" ht="18.75" customHeight="1" x14ac:dyDescent="0.2">
      <c r="A1879" s="16">
        <f>IF(B1879&lt;&gt;"",SUBTOTAL(103,$B$7:B1879),"")</f>
        <v>1873</v>
      </c>
      <c r="B1879" s="17" t="s">
        <v>8097</v>
      </c>
      <c r="C1879" s="18" t="s">
        <v>394</v>
      </c>
      <c r="D1879" s="18" t="s">
        <v>2072</v>
      </c>
      <c r="E1879" s="16" t="s">
        <v>87</v>
      </c>
      <c r="F1879" s="18" t="s">
        <v>7859</v>
      </c>
      <c r="G1879" s="17" t="s">
        <v>6509</v>
      </c>
      <c r="H1879" s="18" t="s">
        <v>124</v>
      </c>
      <c r="I1879" s="18" t="s">
        <v>91</v>
      </c>
      <c r="J1879" s="18" t="s">
        <v>8098</v>
      </c>
      <c r="K1879" s="19" t="s">
        <v>8099</v>
      </c>
      <c r="L1879" s="18"/>
    </row>
    <row r="1880" spans="1:12" ht="18.75" customHeight="1" x14ac:dyDescent="0.2">
      <c r="A1880" s="16">
        <f>IF(B1880&lt;&gt;"",SUBTOTAL(103,$B$7:B1880),"")</f>
        <v>1874</v>
      </c>
      <c r="B1880" s="17" t="s">
        <v>8100</v>
      </c>
      <c r="C1880" s="18" t="s">
        <v>8101</v>
      </c>
      <c r="D1880" s="18" t="s">
        <v>265</v>
      </c>
      <c r="E1880" s="16" t="s">
        <v>87</v>
      </c>
      <c r="F1880" s="18" t="s">
        <v>8102</v>
      </c>
      <c r="G1880" s="17" t="s">
        <v>3297</v>
      </c>
      <c r="H1880" s="18" t="s">
        <v>454</v>
      </c>
      <c r="I1880" s="18" t="s">
        <v>91</v>
      </c>
      <c r="J1880" s="18" t="s">
        <v>8103</v>
      </c>
      <c r="K1880" s="19" t="s">
        <v>8104</v>
      </c>
      <c r="L1880" s="18"/>
    </row>
    <row r="1881" spans="1:12" ht="18.75" customHeight="1" x14ac:dyDescent="0.2">
      <c r="A1881" s="16">
        <f>IF(B1881&lt;&gt;"",SUBTOTAL(103,$B$7:B1881),"")</f>
        <v>1875</v>
      </c>
      <c r="B1881" s="17" t="s">
        <v>8105</v>
      </c>
      <c r="C1881" s="18" t="s">
        <v>420</v>
      </c>
      <c r="D1881" s="18" t="s">
        <v>2146</v>
      </c>
      <c r="E1881" s="16" t="s">
        <v>87</v>
      </c>
      <c r="F1881" s="18" t="s">
        <v>8102</v>
      </c>
      <c r="G1881" s="17" t="s">
        <v>8106</v>
      </c>
      <c r="H1881" s="18" t="s">
        <v>482</v>
      </c>
      <c r="I1881" s="18" t="s">
        <v>91</v>
      </c>
      <c r="J1881" s="18" t="s">
        <v>8107</v>
      </c>
      <c r="K1881" s="19" t="s">
        <v>8108</v>
      </c>
      <c r="L1881" s="18"/>
    </row>
    <row r="1882" spans="1:12" ht="18.75" customHeight="1" x14ac:dyDescent="0.2">
      <c r="A1882" s="16">
        <f>IF(B1882&lt;&gt;"",SUBTOTAL(103,$B$7:B1882),"")</f>
        <v>1876</v>
      </c>
      <c r="B1882" s="17" t="s">
        <v>8109</v>
      </c>
      <c r="C1882" s="18" t="s">
        <v>420</v>
      </c>
      <c r="D1882" s="18" t="s">
        <v>236</v>
      </c>
      <c r="E1882" s="16" t="s">
        <v>87</v>
      </c>
      <c r="F1882" s="18" t="s">
        <v>8102</v>
      </c>
      <c r="G1882" s="17" t="s">
        <v>8110</v>
      </c>
      <c r="H1882" s="18" t="s">
        <v>157</v>
      </c>
      <c r="I1882" s="18" t="s">
        <v>91</v>
      </c>
      <c r="J1882" s="18" t="s">
        <v>8111</v>
      </c>
      <c r="K1882" s="19" t="s">
        <v>8112</v>
      </c>
      <c r="L1882" s="18"/>
    </row>
    <row r="1883" spans="1:12" ht="18.75" customHeight="1" x14ac:dyDescent="0.2">
      <c r="A1883" s="16">
        <f>IF(B1883&lt;&gt;"",SUBTOTAL(103,$B$7:B1883),"")</f>
        <v>1877</v>
      </c>
      <c r="B1883" s="17" t="s">
        <v>8113</v>
      </c>
      <c r="C1883" s="18" t="s">
        <v>8114</v>
      </c>
      <c r="D1883" s="18" t="s">
        <v>3755</v>
      </c>
      <c r="E1883" s="16" t="s">
        <v>87</v>
      </c>
      <c r="F1883" s="18" t="s">
        <v>8102</v>
      </c>
      <c r="G1883" s="17" t="s">
        <v>7173</v>
      </c>
      <c r="H1883" s="18" t="s">
        <v>313</v>
      </c>
      <c r="I1883" s="18" t="s">
        <v>91</v>
      </c>
      <c r="J1883" s="18" t="s">
        <v>8115</v>
      </c>
      <c r="K1883" s="19" t="s">
        <v>8116</v>
      </c>
      <c r="L1883" s="18"/>
    </row>
    <row r="1884" spans="1:12" ht="18.75" customHeight="1" x14ac:dyDescent="0.2">
      <c r="A1884" s="16">
        <f>IF(B1884&lt;&gt;"",SUBTOTAL(103,$B$7:B1884),"")</f>
        <v>1878</v>
      </c>
      <c r="B1884" s="17" t="s">
        <v>8117</v>
      </c>
      <c r="C1884" s="18" t="s">
        <v>8118</v>
      </c>
      <c r="D1884" s="18" t="s">
        <v>110</v>
      </c>
      <c r="E1884" s="16" t="s">
        <v>87</v>
      </c>
      <c r="F1884" s="18" t="s">
        <v>8102</v>
      </c>
      <c r="G1884" s="17" t="s">
        <v>8119</v>
      </c>
      <c r="H1884" s="18" t="s">
        <v>124</v>
      </c>
      <c r="I1884" s="18" t="s">
        <v>91</v>
      </c>
      <c r="J1884" s="18" t="s">
        <v>8120</v>
      </c>
      <c r="K1884" s="19" t="s">
        <v>8121</v>
      </c>
      <c r="L1884" s="18"/>
    </row>
    <row r="1885" spans="1:12" ht="18.75" customHeight="1" x14ac:dyDescent="0.2">
      <c r="A1885" s="16">
        <f>IF(B1885&lt;&gt;"",SUBTOTAL(103,$B$7:B1885),"")</f>
        <v>1879</v>
      </c>
      <c r="B1885" s="17" t="s">
        <v>8122</v>
      </c>
      <c r="C1885" s="18" t="s">
        <v>134</v>
      </c>
      <c r="D1885" s="18" t="s">
        <v>265</v>
      </c>
      <c r="E1885" s="16" t="s">
        <v>87</v>
      </c>
      <c r="F1885" s="18" t="s">
        <v>8102</v>
      </c>
      <c r="G1885" s="17" t="s">
        <v>2923</v>
      </c>
      <c r="H1885" s="18" t="s">
        <v>143</v>
      </c>
      <c r="I1885" s="18" t="s">
        <v>91</v>
      </c>
      <c r="J1885" s="18" t="s">
        <v>8123</v>
      </c>
      <c r="K1885" s="19" t="s">
        <v>8124</v>
      </c>
      <c r="L1885" s="18"/>
    </row>
    <row r="1886" spans="1:12" ht="18.75" customHeight="1" x14ac:dyDescent="0.2">
      <c r="A1886" s="16">
        <f>IF(B1886&lt;&gt;"",SUBTOTAL(103,$B$7:B1886),"")</f>
        <v>1880</v>
      </c>
      <c r="B1886" s="17" t="s">
        <v>8125</v>
      </c>
      <c r="C1886" s="18" t="s">
        <v>8126</v>
      </c>
      <c r="D1886" s="18" t="s">
        <v>1113</v>
      </c>
      <c r="E1886" s="16" t="s">
        <v>87</v>
      </c>
      <c r="F1886" s="18" t="s">
        <v>8102</v>
      </c>
      <c r="G1886" s="17" t="s">
        <v>8127</v>
      </c>
      <c r="H1886" s="18" t="s">
        <v>124</v>
      </c>
      <c r="I1886" s="18" t="s">
        <v>91</v>
      </c>
      <c r="J1886" s="18" t="s">
        <v>8128</v>
      </c>
      <c r="K1886" s="19" t="s">
        <v>8129</v>
      </c>
      <c r="L1886" s="18"/>
    </row>
    <row r="1887" spans="1:12" ht="18.75" customHeight="1" x14ac:dyDescent="0.2">
      <c r="A1887" s="16">
        <f>IF(B1887&lt;&gt;"",SUBTOTAL(103,$B$7:B1887),"")</f>
        <v>1881</v>
      </c>
      <c r="B1887" s="17" t="s">
        <v>8130</v>
      </c>
      <c r="C1887" s="18" t="s">
        <v>3943</v>
      </c>
      <c r="D1887" s="18" t="s">
        <v>8131</v>
      </c>
      <c r="E1887" s="16" t="s">
        <v>87</v>
      </c>
      <c r="F1887" s="18" t="s">
        <v>8102</v>
      </c>
      <c r="G1887" s="17" t="s">
        <v>8132</v>
      </c>
      <c r="H1887" s="18" t="s">
        <v>124</v>
      </c>
      <c r="I1887" s="18" t="s">
        <v>91</v>
      </c>
      <c r="J1887" s="18" t="s">
        <v>8133</v>
      </c>
      <c r="K1887" s="19" t="s">
        <v>8134</v>
      </c>
      <c r="L1887" s="18"/>
    </row>
    <row r="1888" spans="1:12" ht="18.75" customHeight="1" x14ac:dyDescent="0.2">
      <c r="A1888" s="16">
        <f>IF(B1888&lt;&gt;"",SUBTOTAL(103,$B$7:B1888),"")</f>
        <v>1882</v>
      </c>
      <c r="B1888" s="17" t="s">
        <v>8135</v>
      </c>
      <c r="C1888" s="18" t="s">
        <v>8136</v>
      </c>
      <c r="D1888" s="18" t="s">
        <v>907</v>
      </c>
      <c r="E1888" s="16" t="s">
        <v>87</v>
      </c>
      <c r="F1888" s="18" t="s">
        <v>8102</v>
      </c>
      <c r="G1888" s="17" t="s">
        <v>8137</v>
      </c>
      <c r="H1888" s="18" t="s">
        <v>461</v>
      </c>
      <c r="I1888" s="18" t="s">
        <v>91</v>
      </c>
      <c r="J1888" s="18" t="s">
        <v>8138</v>
      </c>
      <c r="K1888" s="19" t="s">
        <v>8139</v>
      </c>
      <c r="L1888" s="18"/>
    </row>
    <row r="1889" spans="1:12" ht="18.75" customHeight="1" x14ac:dyDescent="0.2">
      <c r="A1889" s="16">
        <f>IF(B1889&lt;&gt;"",SUBTOTAL(103,$B$7:B1889),"")</f>
        <v>1883</v>
      </c>
      <c r="B1889" s="17" t="s">
        <v>8140</v>
      </c>
      <c r="C1889" s="18" t="s">
        <v>705</v>
      </c>
      <c r="D1889" s="18" t="s">
        <v>1780</v>
      </c>
      <c r="E1889" s="16" t="s">
        <v>87</v>
      </c>
      <c r="F1889" s="18" t="s">
        <v>8102</v>
      </c>
      <c r="G1889" s="17" t="s">
        <v>8141</v>
      </c>
      <c r="H1889" s="18" t="s">
        <v>482</v>
      </c>
      <c r="I1889" s="18" t="s">
        <v>91</v>
      </c>
      <c r="J1889" s="18" t="s">
        <v>8142</v>
      </c>
      <c r="K1889" s="19" t="s">
        <v>8143</v>
      </c>
      <c r="L1889" s="18"/>
    </row>
    <row r="1890" spans="1:12" ht="18.75" customHeight="1" x14ac:dyDescent="0.2">
      <c r="A1890" s="16">
        <f>IF(B1890&lt;&gt;"",SUBTOTAL(103,$B$7:B1890),"")</f>
        <v>1884</v>
      </c>
      <c r="B1890" s="17" t="s">
        <v>8144</v>
      </c>
      <c r="C1890" s="18" t="s">
        <v>8145</v>
      </c>
      <c r="D1890" s="18" t="s">
        <v>3048</v>
      </c>
      <c r="E1890" s="16" t="s">
        <v>87</v>
      </c>
      <c r="F1890" s="18" t="s">
        <v>8102</v>
      </c>
      <c r="G1890" s="17" t="s">
        <v>8146</v>
      </c>
      <c r="H1890" s="18" t="s">
        <v>221</v>
      </c>
      <c r="I1890" s="18" t="s">
        <v>91</v>
      </c>
      <c r="J1890" s="18" t="s">
        <v>8147</v>
      </c>
      <c r="K1890" s="19" t="s">
        <v>8148</v>
      </c>
      <c r="L1890" s="18"/>
    </row>
    <row r="1891" spans="1:12" ht="18.75" customHeight="1" x14ac:dyDescent="0.2">
      <c r="A1891" s="16">
        <f>IF(B1891&lt;&gt;"",SUBTOTAL(103,$B$7:B1891),"")</f>
        <v>1885</v>
      </c>
      <c r="B1891" s="17" t="s">
        <v>8149</v>
      </c>
      <c r="C1891" s="18" t="s">
        <v>8150</v>
      </c>
      <c r="D1891" s="18" t="s">
        <v>421</v>
      </c>
      <c r="E1891" s="16" t="s">
        <v>87</v>
      </c>
      <c r="F1891" s="18" t="s">
        <v>8102</v>
      </c>
      <c r="G1891" s="17" t="s">
        <v>2657</v>
      </c>
      <c r="H1891" s="18" t="s">
        <v>90</v>
      </c>
      <c r="I1891" s="18" t="s">
        <v>91</v>
      </c>
      <c r="J1891" s="18" t="s">
        <v>8151</v>
      </c>
      <c r="K1891" s="19" t="s">
        <v>8152</v>
      </c>
      <c r="L1891" s="18"/>
    </row>
    <row r="1892" spans="1:12" ht="18.75" customHeight="1" x14ac:dyDescent="0.2">
      <c r="A1892" s="16">
        <f>IF(B1892&lt;&gt;"",SUBTOTAL(103,$B$7:B1892),"")</f>
        <v>1886</v>
      </c>
      <c r="B1892" s="17" t="s">
        <v>8153</v>
      </c>
      <c r="C1892" s="18" t="s">
        <v>442</v>
      </c>
      <c r="D1892" s="18" t="s">
        <v>3048</v>
      </c>
      <c r="E1892" s="16" t="s">
        <v>87</v>
      </c>
      <c r="F1892" s="18" t="s">
        <v>8102</v>
      </c>
      <c r="G1892" s="17" t="s">
        <v>3632</v>
      </c>
      <c r="H1892" s="18" t="s">
        <v>178</v>
      </c>
      <c r="I1892" s="18" t="s">
        <v>91</v>
      </c>
      <c r="J1892" s="18" t="s">
        <v>8154</v>
      </c>
      <c r="K1892" s="19" t="s">
        <v>8155</v>
      </c>
      <c r="L1892" s="18"/>
    </row>
    <row r="1893" spans="1:12" ht="18.75" customHeight="1" x14ac:dyDescent="0.2">
      <c r="A1893" s="16">
        <f>IF(B1893&lt;&gt;"",SUBTOTAL(103,$B$7:B1893),"")</f>
        <v>1887</v>
      </c>
      <c r="B1893" s="17" t="s">
        <v>8156</v>
      </c>
      <c r="C1893" s="18" t="s">
        <v>8157</v>
      </c>
      <c r="D1893" s="18" t="s">
        <v>2464</v>
      </c>
      <c r="E1893" s="16" t="s">
        <v>87</v>
      </c>
      <c r="F1893" s="18" t="s">
        <v>8102</v>
      </c>
      <c r="G1893" s="17" t="s">
        <v>8158</v>
      </c>
      <c r="H1893" s="18" t="s">
        <v>90</v>
      </c>
      <c r="I1893" s="18" t="s">
        <v>91</v>
      </c>
      <c r="J1893" s="18" t="s">
        <v>8159</v>
      </c>
      <c r="K1893" s="19" t="s">
        <v>8160</v>
      </c>
      <c r="L1893" s="18"/>
    </row>
    <row r="1894" spans="1:12" ht="18.75" customHeight="1" x14ac:dyDescent="0.2">
      <c r="A1894" s="16">
        <f>IF(B1894&lt;&gt;"",SUBTOTAL(103,$B$7:B1894),"")</f>
        <v>1888</v>
      </c>
      <c r="B1894" s="17" t="s">
        <v>8161</v>
      </c>
      <c r="C1894" s="18" t="s">
        <v>8162</v>
      </c>
      <c r="D1894" s="18" t="s">
        <v>8163</v>
      </c>
      <c r="E1894" s="16" t="s">
        <v>87</v>
      </c>
      <c r="F1894" s="18" t="s">
        <v>8102</v>
      </c>
      <c r="G1894" s="17" t="s">
        <v>8164</v>
      </c>
      <c r="H1894" s="18" t="s">
        <v>104</v>
      </c>
      <c r="I1894" s="18" t="s">
        <v>7913</v>
      </c>
      <c r="J1894" s="18" t="s">
        <v>8165</v>
      </c>
      <c r="K1894" s="19" t="s">
        <v>8166</v>
      </c>
      <c r="L1894" s="18"/>
    </row>
    <row r="1895" spans="1:12" ht="18.75" customHeight="1" x14ac:dyDescent="0.2">
      <c r="A1895" s="16">
        <f>IF(B1895&lt;&gt;"",SUBTOTAL(103,$B$7:B1895),"")</f>
        <v>1889</v>
      </c>
      <c r="B1895" s="17" t="s">
        <v>8167</v>
      </c>
      <c r="C1895" s="18" t="s">
        <v>8162</v>
      </c>
      <c r="D1895" s="18" t="s">
        <v>8168</v>
      </c>
      <c r="E1895" s="16" t="s">
        <v>87</v>
      </c>
      <c r="F1895" s="18" t="s">
        <v>8102</v>
      </c>
      <c r="G1895" s="17" t="s">
        <v>8169</v>
      </c>
      <c r="H1895" s="18" t="s">
        <v>104</v>
      </c>
      <c r="I1895" s="18" t="s">
        <v>7913</v>
      </c>
      <c r="J1895" s="18" t="s">
        <v>8170</v>
      </c>
      <c r="K1895" s="19" t="s">
        <v>8171</v>
      </c>
      <c r="L1895" s="18"/>
    </row>
    <row r="1896" spans="1:12" ht="18.75" customHeight="1" x14ac:dyDescent="0.2">
      <c r="A1896" s="16">
        <f>IF(B1896&lt;&gt;"",SUBTOTAL(103,$B$7:B1896),"")</f>
        <v>1890</v>
      </c>
      <c r="B1896" s="17" t="s">
        <v>8172</v>
      </c>
      <c r="C1896" s="18" t="s">
        <v>1673</v>
      </c>
      <c r="D1896" s="18" t="s">
        <v>970</v>
      </c>
      <c r="E1896" s="16" t="s">
        <v>87</v>
      </c>
      <c r="F1896" s="18" t="s">
        <v>8102</v>
      </c>
      <c r="G1896" s="17" t="s">
        <v>7550</v>
      </c>
      <c r="H1896" s="18" t="s">
        <v>124</v>
      </c>
      <c r="I1896" s="18" t="s">
        <v>91</v>
      </c>
      <c r="J1896" s="18" t="s">
        <v>8173</v>
      </c>
      <c r="K1896" s="19" t="s">
        <v>8174</v>
      </c>
      <c r="L1896" s="18"/>
    </row>
    <row r="1897" spans="1:12" ht="18.75" customHeight="1" x14ac:dyDescent="0.2">
      <c r="A1897" s="16">
        <f>IF(B1897&lt;&gt;"",SUBTOTAL(103,$B$7:B1897),"")</f>
        <v>1891</v>
      </c>
      <c r="B1897" s="17" t="s">
        <v>8175</v>
      </c>
      <c r="C1897" s="18" t="s">
        <v>8176</v>
      </c>
      <c r="D1897" s="18" t="s">
        <v>155</v>
      </c>
      <c r="E1897" s="16" t="s">
        <v>87</v>
      </c>
      <c r="F1897" s="18" t="s">
        <v>8102</v>
      </c>
      <c r="G1897" s="17" t="s">
        <v>8177</v>
      </c>
      <c r="H1897" s="18" t="s">
        <v>313</v>
      </c>
      <c r="I1897" s="18" t="s">
        <v>91</v>
      </c>
      <c r="J1897" s="18" t="s">
        <v>8178</v>
      </c>
      <c r="K1897" s="19" t="s">
        <v>8179</v>
      </c>
      <c r="L1897" s="18"/>
    </row>
    <row r="1898" spans="1:12" ht="18.75" customHeight="1" x14ac:dyDescent="0.2">
      <c r="A1898" s="16">
        <f>IF(B1898&lt;&gt;"",SUBTOTAL(103,$B$7:B1898),"")</f>
        <v>1892</v>
      </c>
      <c r="B1898" s="17" t="s">
        <v>8180</v>
      </c>
      <c r="C1898" s="18" t="s">
        <v>2762</v>
      </c>
      <c r="D1898" s="18" t="s">
        <v>1035</v>
      </c>
      <c r="E1898" s="16" t="s">
        <v>87</v>
      </c>
      <c r="F1898" s="18" t="s">
        <v>8102</v>
      </c>
      <c r="G1898" s="17" t="s">
        <v>8181</v>
      </c>
      <c r="H1898" s="18" t="s">
        <v>164</v>
      </c>
      <c r="I1898" s="18" t="s">
        <v>91</v>
      </c>
      <c r="J1898" s="18" t="s">
        <v>8182</v>
      </c>
      <c r="K1898" s="19" t="s">
        <v>8183</v>
      </c>
      <c r="L1898" s="18"/>
    </row>
    <row r="1899" spans="1:12" ht="18.75" customHeight="1" x14ac:dyDescent="0.2">
      <c r="A1899" s="16">
        <f>IF(B1899&lt;&gt;"",SUBTOTAL(103,$B$7:B1899),"")</f>
        <v>1893</v>
      </c>
      <c r="B1899" s="17" t="s">
        <v>8184</v>
      </c>
      <c r="C1899" s="18" t="s">
        <v>5706</v>
      </c>
      <c r="D1899" s="18" t="s">
        <v>855</v>
      </c>
      <c r="E1899" s="16" t="s">
        <v>87</v>
      </c>
      <c r="F1899" s="18" t="s">
        <v>8102</v>
      </c>
      <c r="G1899" s="17" t="s">
        <v>8185</v>
      </c>
      <c r="H1899" s="18" t="s">
        <v>90</v>
      </c>
      <c r="I1899" s="18" t="s">
        <v>91</v>
      </c>
      <c r="J1899" s="18" t="s">
        <v>8186</v>
      </c>
      <c r="K1899" s="19" t="s">
        <v>8187</v>
      </c>
      <c r="L1899" s="18"/>
    </row>
    <row r="1900" spans="1:12" ht="18.75" customHeight="1" x14ac:dyDescent="0.2">
      <c r="A1900" s="16">
        <f>IF(B1900&lt;&gt;"",SUBTOTAL(103,$B$7:B1900),"")</f>
        <v>1894</v>
      </c>
      <c r="B1900" s="17" t="s">
        <v>8188</v>
      </c>
      <c r="C1900" s="18" t="s">
        <v>722</v>
      </c>
      <c r="D1900" s="18" t="s">
        <v>605</v>
      </c>
      <c r="E1900" s="16" t="s">
        <v>87</v>
      </c>
      <c r="F1900" s="18" t="s">
        <v>8102</v>
      </c>
      <c r="G1900" s="17" t="s">
        <v>8189</v>
      </c>
      <c r="H1900" s="18" t="s">
        <v>344</v>
      </c>
      <c r="I1900" s="18" t="s">
        <v>91</v>
      </c>
      <c r="J1900" s="18" t="s">
        <v>8190</v>
      </c>
      <c r="K1900" s="19" t="s">
        <v>8191</v>
      </c>
      <c r="L1900" s="18"/>
    </row>
    <row r="1901" spans="1:12" ht="18.75" customHeight="1" x14ac:dyDescent="0.2">
      <c r="A1901" s="16">
        <f>IF(B1901&lt;&gt;"",SUBTOTAL(103,$B$7:B1901),"")</f>
        <v>1895</v>
      </c>
      <c r="B1901" s="17" t="s">
        <v>8192</v>
      </c>
      <c r="C1901" s="18" t="s">
        <v>8193</v>
      </c>
      <c r="D1901" s="18" t="s">
        <v>807</v>
      </c>
      <c r="E1901" s="16" t="s">
        <v>87</v>
      </c>
      <c r="F1901" s="18" t="s">
        <v>8102</v>
      </c>
      <c r="G1901" s="17" t="s">
        <v>8194</v>
      </c>
      <c r="H1901" s="18" t="s">
        <v>3803</v>
      </c>
      <c r="I1901" s="18" t="s">
        <v>91</v>
      </c>
      <c r="J1901" s="18" t="s">
        <v>8195</v>
      </c>
      <c r="K1901" s="19" t="s">
        <v>8196</v>
      </c>
      <c r="L1901" s="18"/>
    </row>
    <row r="1902" spans="1:12" ht="18.75" customHeight="1" x14ac:dyDescent="0.2">
      <c r="A1902" s="16">
        <f>IF(B1902&lt;&gt;"",SUBTOTAL(103,$B$7:B1902),"")</f>
        <v>1896</v>
      </c>
      <c r="B1902" s="17" t="s">
        <v>8197</v>
      </c>
      <c r="C1902" s="18" t="s">
        <v>8198</v>
      </c>
      <c r="D1902" s="18" t="s">
        <v>4801</v>
      </c>
      <c r="E1902" s="16" t="s">
        <v>87</v>
      </c>
      <c r="F1902" s="18" t="s">
        <v>8102</v>
      </c>
      <c r="G1902" s="17" t="s">
        <v>7609</v>
      </c>
      <c r="H1902" s="18" t="s">
        <v>221</v>
      </c>
      <c r="I1902" s="18" t="s">
        <v>91</v>
      </c>
      <c r="J1902" s="18" t="s">
        <v>8199</v>
      </c>
      <c r="K1902" s="19" t="s">
        <v>8200</v>
      </c>
      <c r="L1902" s="18"/>
    </row>
    <row r="1903" spans="1:12" ht="18.75" customHeight="1" x14ac:dyDescent="0.2">
      <c r="A1903" s="16">
        <f>IF(B1903&lt;&gt;"",SUBTOTAL(103,$B$7:B1903),"")</f>
        <v>1897</v>
      </c>
      <c r="B1903" s="17" t="s">
        <v>8201</v>
      </c>
      <c r="C1903" s="18" t="s">
        <v>200</v>
      </c>
      <c r="D1903" s="18" t="s">
        <v>4932</v>
      </c>
      <c r="E1903" s="16" t="s">
        <v>87</v>
      </c>
      <c r="F1903" s="18" t="s">
        <v>8102</v>
      </c>
      <c r="G1903" s="17" t="s">
        <v>8202</v>
      </c>
      <c r="H1903" s="18" t="s">
        <v>283</v>
      </c>
      <c r="I1903" s="18" t="s">
        <v>91</v>
      </c>
      <c r="J1903" s="18" t="s">
        <v>8203</v>
      </c>
      <c r="K1903" s="19" t="s">
        <v>8204</v>
      </c>
      <c r="L1903" s="18"/>
    </row>
    <row r="1904" spans="1:12" ht="18.75" customHeight="1" x14ac:dyDescent="0.2">
      <c r="A1904" s="16">
        <f>IF(B1904&lt;&gt;"",SUBTOTAL(103,$B$7:B1904),"")</f>
        <v>1898</v>
      </c>
      <c r="B1904" s="17" t="s">
        <v>8205</v>
      </c>
      <c r="C1904" s="18" t="s">
        <v>1696</v>
      </c>
      <c r="D1904" s="18" t="s">
        <v>162</v>
      </c>
      <c r="E1904" s="16" t="s">
        <v>87</v>
      </c>
      <c r="F1904" s="18" t="s">
        <v>8102</v>
      </c>
      <c r="G1904" s="17" t="s">
        <v>7931</v>
      </c>
      <c r="H1904" s="18" t="s">
        <v>390</v>
      </c>
      <c r="I1904" s="18" t="s">
        <v>91</v>
      </c>
      <c r="J1904" s="18" t="s">
        <v>8206</v>
      </c>
      <c r="K1904" s="19" t="s">
        <v>8207</v>
      </c>
      <c r="L1904" s="18"/>
    </row>
    <row r="1905" spans="1:12" ht="18.75" customHeight="1" x14ac:dyDescent="0.2">
      <c r="A1905" s="16">
        <f>IF(B1905&lt;&gt;"",SUBTOTAL(103,$B$7:B1905),"")</f>
        <v>1899</v>
      </c>
      <c r="B1905" s="17" t="s">
        <v>8208</v>
      </c>
      <c r="C1905" s="18" t="s">
        <v>529</v>
      </c>
      <c r="D1905" s="18" t="s">
        <v>696</v>
      </c>
      <c r="E1905" s="16" t="s">
        <v>87</v>
      </c>
      <c r="F1905" s="18" t="s">
        <v>8102</v>
      </c>
      <c r="G1905" s="17" t="s">
        <v>8209</v>
      </c>
      <c r="H1905" s="18" t="s">
        <v>221</v>
      </c>
      <c r="I1905" s="18" t="s">
        <v>91</v>
      </c>
      <c r="J1905" s="18" t="s">
        <v>8210</v>
      </c>
      <c r="K1905" s="19" t="s">
        <v>8211</v>
      </c>
      <c r="L1905" s="18"/>
    </row>
    <row r="1906" spans="1:12" ht="18.75" customHeight="1" x14ac:dyDescent="0.2">
      <c r="A1906" s="16">
        <f>IF(B1906&lt;&gt;"",SUBTOTAL(103,$B$7:B1906),"")</f>
        <v>1900</v>
      </c>
      <c r="B1906" s="17" t="s">
        <v>8212</v>
      </c>
      <c r="C1906" s="18" t="s">
        <v>8213</v>
      </c>
      <c r="D1906" s="18" t="s">
        <v>1780</v>
      </c>
      <c r="E1906" s="16" t="s">
        <v>87</v>
      </c>
      <c r="F1906" s="18" t="s">
        <v>8102</v>
      </c>
      <c r="G1906" s="17" t="s">
        <v>8214</v>
      </c>
      <c r="H1906" s="18" t="s">
        <v>221</v>
      </c>
      <c r="I1906" s="18" t="s">
        <v>91</v>
      </c>
      <c r="J1906" s="18" t="s">
        <v>8215</v>
      </c>
      <c r="K1906" s="19" t="s">
        <v>8216</v>
      </c>
      <c r="L1906" s="18"/>
    </row>
    <row r="1907" spans="1:12" ht="18.75" customHeight="1" x14ac:dyDescent="0.2">
      <c r="A1907" s="16">
        <f>IF(B1907&lt;&gt;"",SUBTOTAL(103,$B$7:B1907),"")</f>
        <v>1901</v>
      </c>
      <c r="B1907" s="17" t="s">
        <v>8217</v>
      </c>
      <c r="C1907" s="18" t="s">
        <v>8218</v>
      </c>
      <c r="D1907" s="18" t="s">
        <v>318</v>
      </c>
      <c r="E1907" s="16" t="s">
        <v>87</v>
      </c>
      <c r="F1907" s="18" t="s">
        <v>8102</v>
      </c>
      <c r="G1907" s="17" t="s">
        <v>7456</v>
      </c>
      <c r="H1907" s="18" t="s">
        <v>538</v>
      </c>
      <c r="I1907" s="18" t="s">
        <v>91</v>
      </c>
      <c r="J1907" s="18" t="s">
        <v>8219</v>
      </c>
      <c r="K1907" s="19" t="s">
        <v>8220</v>
      </c>
      <c r="L1907" s="18"/>
    </row>
    <row r="1908" spans="1:12" ht="18.75" customHeight="1" x14ac:dyDescent="0.2">
      <c r="A1908" s="16">
        <f>IF(B1908&lt;&gt;"",SUBTOTAL(103,$B$7:B1908),"")</f>
        <v>1902</v>
      </c>
      <c r="B1908" s="17" t="s">
        <v>8221</v>
      </c>
      <c r="C1908" s="18" t="s">
        <v>3770</v>
      </c>
      <c r="D1908" s="18" t="s">
        <v>2334</v>
      </c>
      <c r="E1908" s="16" t="s">
        <v>87</v>
      </c>
      <c r="F1908" s="18" t="s">
        <v>8102</v>
      </c>
      <c r="G1908" s="17" t="s">
        <v>8222</v>
      </c>
      <c r="H1908" s="18" t="s">
        <v>118</v>
      </c>
      <c r="I1908" s="18" t="s">
        <v>91</v>
      </c>
      <c r="J1908" s="18" t="s">
        <v>8223</v>
      </c>
      <c r="K1908" s="19" t="s">
        <v>8224</v>
      </c>
      <c r="L1908" s="18"/>
    </row>
    <row r="1909" spans="1:12" ht="18.75" customHeight="1" x14ac:dyDescent="0.2">
      <c r="A1909" s="16">
        <f>IF(B1909&lt;&gt;"",SUBTOTAL(103,$B$7:B1909),"")</f>
        <v>1903</v>
      </c>
      <c r="B1909" s="17" t="s">
        <v>8225</v>
      </c>
      <c r="C1909" s="18" t="s">
        <v>8226</v>
      </c>
      <c r="D1909" s="18" t="s">
        <v>632</v>
      </c>
      <c r="E1909" s="16" t="s">
        <v>87</v>
      </c>
      <c r="F1909" s="18" t="s">
        <v>8102</v>
      </c>
      <c r="G1909" s="17" t="s">
        <v>8227</v>
      </c>
      <c r="H1909" s="18" t="s">
        <v>124</v>
      </c>
      <c r="I1909" s="18" t="s">
        <v>91</v>
      </c>
      <c r="J1909" s="18" t="s">
        <v>8228</v>
      </c>
      <c r="K1909" s="19" t="s">
        <v>8229</v>
      </c>
      <c r="L1909" s="18"/>
    </row>
    <row r="1910" spans="1:12" ht="18.75" customHeight="1" x14ac:dyDescent="0.2">
      <c r="A1910" s="16">
        <f>IF(B1910&lt;&gt;"",SUBTOTAL(103,$B$7:B1910),"")</f>
        <v>1904</v>
      </c>
      <c r="B1910" s="17" t="s">
        <v>8230</v>
      </c>
      <c r="C1910" s="18" t="s">
        <v>253</v>
      </c>
      <c r="D1910" s="18" t="s">
        <v>355</v>
      </c>
      <c r="E1910" s="16" t="s">
        <v>87</v>
      </c>
      <c r="F1910" s="18" t="s">
        <v>8102</v>
      </c>
      <c r="G1910" s="17" t="s">
        <v>8231</v>
      </c>
      <c r="H1910" s="18" t="s">
        <v>118</v>
      </c>
      <c r="I1910" s="18" t="s">
        <v>91</v>
      </c>
      <c r="J1910" s="18" t="s">
        <v>8232</v>
      </c>
      <c r="K1910" s="19" t="s">
        <v>8233</v>
      </c>
      <c r="L1910" s="18"/>
    </row>
    <row r="1911" spans="1:12" ht="18.75" customHeight="1" x14ac:dyDescent="0.2">
      <c r="A1911" s="16">
        <f>IF(B1911&lt;&gt;"",SUBTOTAL(103,$B$7:B1911),"")</f>
        <v>1905</v>
      </c>
      <c r="B1911" s="17" t="s">
        <v>8234</v>
      </c>
      <c r="C1911" s="18" t="s">
        <v>270</v>
      </c>
      <c r="D1911" s="18" t="s">
        <v>807</v>
      </c>
      <c r="E1911" s="16" t="s">
        <v>87</v>
      </c>
      <c r="F1911" s="18" t="s">
        <v>8102</v>
      </c>
      <c r="G1911" s="17" t="s">
        <v>8235</v>
      </c>
      <c r="H1911" s="18" t="s">
        <v>124</v>
      </c>
      <c r="I1911" s="18" t="s">
        <v>91</v>
      </c>
      <c r="J1911" s="18" t="s">
        <v>8236</v>
      </c>
      <c r="K1911" s="19" t="s">
        <v>8237</v>
      </c>
      <c r="L1911" s="18"/>
    </row>
    <row r="1912" spans="1:12" ht="18.75" customHeight="1" x14ac:dyDescent="0.2">
      <c r="A1912" s="16">
        <f>IF(B1912&lt;&gt;"",SUBTOTAL(103,$B$7:B1912),"")</f>
        <v>1906</v>
      </c>
      <c r="B1912" s="17" t="s">
        <v>8238</v>
      </c>
      <c r="C1912" s="18" t="s">
        <v>275</v>
      </c>
      <c r="D1912" s="18" t="s">
        <v>835</v>
      </c>
      <c r="E1912" s="16" t="s">
        <v>87</v>
      </c>
      <c r="F1912" s="18" t="s">
        <v>8102</v>
      </c>
      <c r="G1912" s="17" t="s">
        <v>5051</v>
      </c>
      <c r="H1912" s="18" t="s">
        <v>6884</v>
      </c>
      <c r="I1912" s="18" t="s">
        <v>91</v>
      </c>
      <c r="J1912" s="18" t="s">
        <v>8239</v>
      </c>
      <c r="K1912" s="19" t="s">
        <v>8240</v>
      </c>
      <c r="L1912" s="18"/>
    </row>
    <row r="1913" spans="1:12" ht="18.75" customHeight="1" x14ac:dyDescent="0.2">
      <c r="A1913" s="16">
        <f>IF(B1913&lt;&gt;"",SUBTOTAL(103,$B$7:B1913),"")</f>
        <v>1907</v>
      </c>
      <c r="B1913" s="17" t="s">
        <v>8241</v>
      </c>
      <c r="C1913" s="18" t="s">
        <v>590</v>
      </c>
      <c r="D1913" s="18" t="s">
        <v>3694</v>
      </c>
      <c r="E1913" s="16" t="s">
        <v>87</v>
      </c>
      <c r="F1913" s="18" t="s">
        <v>8102</v>
      </c>
      <c r="G1913" s="17" t="s">
        <v>8242</v>
      </c>
      <c r="H1913" s="18" t="s">
        <v>313</v>
      </c>
      <c r="I1913" s="18" t="s">
        <v>91</v>
      </c>
      <c r="J1913" s="18" t="s">
        <v>8243</v>
      </c>
      <c r="K1913" s="19" t="s">
        <v>8244</v>
      </c>
      <c r="L1913" s="18"/>
    </row>
    <row r="1914" spans="1:12" ht="18.75" customHeight="1" x14ac:dyDescent="0.2">
      <c r="A1914" s="16">
        <f>IF(B1914&lt;&gt;"",SUBTOTAL(103,$B$7:B1914),"")</f>
        <v>1908</v>
      </c>
      <c r="B1914" s="17" t="s">
        <v>8245</v>
      </c>
      <c r="C1914" s="18" t="s">
        <v>292</v>
      </c>
      <c r="D1914" s="18" t="s">
        <v>96</v>
      </c>
      <c r="E1914" s="16" t="s">
        <v>87</v>
      </c>
      <c r="F1914" s="18" t="s">
        <v>8102</v>
      </c>
      <c r="G1914" s="17" t="s">
        <v>8246</v>
      </c>
      <c r="H1914" s="18" t="s">
        <v>124</v>
      </c>
      <c r="I1914" s="18" t="s">
        <v>91</v>
      </c>
      <c r="J1914" s="18" t="s">
        <v>8247</v>
      </c>
      <c r="K1914" s="19" t="s">
        <v>8248</v>
      </c>
      <c r="L1914" s="18"/>
    </row>
    <row r="1915" spans="1:12" ht="18.75" customHeight="1" x14ac:dyDescent="0.2">
      <c r="A1915" s="16">
        <f>IF(B1915&lt;&gt;"",SUBTOTAL(103,$B$7:B1915),"")</f>
        <v>1909</v>
      </c>
      <c r="B1915" s="17" t="s">
        <v>8249</v>
      </c>
      <c r="C1915" s="18" t="s">
        <v>292</v>
      </c>
      <c r="D1915" s="18" t="s">
        <v>8250</v>
      </c>
      <c r="E1915" s="16" t="s">
        <v>87</v>
      </c>
      <c r="F1915" s="18" t="s">
        <v>8102</v>
      </c>
      <c r="G1915" s="17" t="s">
        <v>8251</v>
      </c>
      <c r="H1915" s="18" t="s">
        <v>930</v>
      </c>
      <c r="I1915" s="18" t="s">
        <v>91</v>
      </c>
      <c r="J1915" s="18" t="s">
        <v>8252</v>
      </c>
      <c r="K1915" s="19" t="s">
        <v>8253</v>
      </c>
      <c r="L1915" s="18"/>
    </row>
    <row r="1916" spans="1:12" ht="18.75" customHeight="1" x14ac:dyDescent="0.2">
      <c r="A1916" s="16">
        <f>IF(B1916&lt;&gt;"",SUBTOTAL(103,$B$7:B1916),"")</f>
        <v>1910</v>
      </c>
      <c r="B1916" s="17" t="s">
        <v>8254</v>
      </c>
      <c r="C1916" s="18" t="s">
        <v>8255</v>
      </c>
      <c r="D1916" s="18" t="s">
        <v>801</v>
      </c>
      <c r="E1916" s="16" t="s">
        <v>87</v>
      </c>
      <c r="F1916" s="18" t="s">
        <v>8102</v>
      </c>
      <c r="G1916" s="17" t="s">
        <v>8256</v>
      </c>
      <c r="H1916" s="18" t="s">
        <v>124</v>
      </c>
      <c r="I1916" s="18" t="s">
        <v>91</v>
      </c>
      <c r="J1916" s="18" t="s">
        <v>8257</v>
      </c>
      <c r="K1916" s="19" t="s">
        <v>8258</v>
      </c>
      <c r="L1916" s="18"/>
    </row>
    <row r="1917" spans="1:12" ht="18.75" customHeight="1" x14ac:dyDescent="0.2">
      <c r="A1917" s="16">
        <f>IF(B1917&lt;&gt;"",SUBTOTAL(103,$B$7:B1917),"")</f>
        <v>1911</v>
      </c>
      <c r="B1917" s="17" t="s">
        <v>8259</v>
      </c>
      <c r="C1917" s="18" t="s">
        <v>8260</v>
      </c>
      <c r="D1917" s="18" t="s">
        <v>696</v>
      </c>
      <c r="E1917" s="16" t="s">
        <v>87</v>
      </c>
      <c r="F1917" s="18" t="s">
        <v>8102</v>
      </c>
      <c r="G1917" s="17" t="s">
        <v>8029</v>
      </c>
      <c r="H1917" s="18" t="s">
        <v>221</v>
      </c>
      <c r="I1917" s="18" t="s">
        <v>91</v>
      </c>
      <c r="J1917" s="18" t="s">
        <v>8261</v>
      </c>
      <c r="K1917" s="19" t="s">
        <v>8262</v>
      </c>
      <c r="L1917" s="18"/>
    </row>
    <row r="1918" spans="1:12" ht="18.75" customHeight="1" x14ac:dyDescent="0.2">
      <c r="A1918" s="16">
        <f>IF(B1918&lt;&gt;"",SUBTOTAL(103,$B$7:B1918),"")</f>
        <v>1912</v>
      </c>
      <c r="B1918" s="17" t="s">
        <v>8263</v>
      </c>
      <c r="C1918" s="18" t="s">
        <v>4287</v>
      </c>
      <c r="D1918" s="18" t="s">
        <v>8264</v>
      </c>
      <c r="E1918" s="16" t="s">
        <v>87</v>
      </c>
      <c r="F1918" s="18" t="s">
        <v>8102</v>
      </c>
      <c r="G1918" s="17" t="s">
        <v>7587</v>
      </c>
      <c r="H1918" s="18" t="s">
        <v>482</v>
      </c>
      <c r="I1918" s="18" t="s">
        <v>91</v>
      </c>
      <c r="J1918" s="18" t="s">
        <v>8265</v>
      </c>
      <c r="K1918" s="19" t="s">
        <v>8266</v>
      </c>
      <c r="L1918" s="18"/>
    </row>
    <row r="1919" spans="1:12" ht="18.75" customHeight="1" x14ac:dyDescent="0.2">
      <c r="A1919" s="16">
        <f>IF(B1919&lt;&gt;"",SUBTOTAL(103,$B$7:B1919),"")</f>
        <v>1913</v>
      </c>
      <c r="B1919" s="17" t="s">
        <v>8267</v>
      </c>
      <c r="C1919" s="18" t="s">
        <v>4287</v>
      </c>
      <c r="D1919" s="18" t="s">
        <v>1199</v>
      </c>
      <c r="E1919" s="16" t="s">
        <v>87</v>
      </c>
      <c r="F1919" s="18" t="s">
        <v>8102</v>
      </c>
      <c r="G1919" s="17" t="s">
        <v>8268</v>
      </c>
      <c r="H1919" s="18" t="s">
        <v>164</v>
      </c>
      <c r="I1919" s="18" t="s">
        <v>91</v>
      </c>
      <c r="J1919" s="18" t="s">
        <v>8269</v>
      </c>
      <c r="K1919" s="19" t="s">
        <v>8270</v>
      </c>
      <c r="L1919" s="18"/>
    </row>
    <row r="1920" spans="1:12" ht="18.75" customHeight="1" x14ac:dyDescent="0.2">
      <c r="A1920" s="16">
        <f>IF(B1920&lt;&gt;"",SUBTOTAL(103,$B$7:B1920),"")</f>
        <v>1914</v>
      </c>
      <c r="B1920" s="17" t="s">
        <v>8271</v>
      </c>
      <c r="C1920" s="18" t="s">
        <v>8272</v>
      </c>
      <c r="D1920" s="18" t="s">
        <v>8273</v>
      </c>
      <c r="E1920" s="16" t="s">
        <v>87</v>
      </c>
      <c r="F1920" s="18" t="s">
        <v>8102</v>
      </c>
      <c r="G1920" s="17" t="s">
        <v>5311</v>
      </c>
      <c r="H1920" s="18" t="s">
        <v>124</v>
      </c>
      <c r="I1920" s="18" t="s">
        <v>91</v>
      </c>
      <c r="J1920" s="18">
        <v>977993715</v>
      </c>
      <c r="K1920" s="19" t="s">
        <v>8274</v>
      </c>
      <c r="L1920" s="18"/>
    </row>
    <row r="1921" spans="1:12" ht="18.75" customHeight="1" x14ac:dyDescent="0.2">
      <c r="A1921" s="16">
        <f>IF(B1921&lt;&gt;"",SUBTOTAL(103,$B$7:B1921),"")</f>
        <v>1915</v>
      </c>
      <c r="B1921" s="17" t="s">
        <v>8275</v>
      </c>
      <c r="C1921" s="18" t="s">
        <v>8276</v>
      </c>
      <c r="D1921" s="18" t="s">
        <v>812</v>
      </c>
      <c r="E1921" s="16" t="s">
        <v>87</v>
      </c>
      <c r="F1921" s="18" t="s">
        <v>8102</v>
      </c>
      <c r="G1921" s="17" t="s">
        <v>7344</v>
      </c>
      <c r="H1921" s="18" t="s">
        <v>164</v>
      </c>
      <c r="I1921" s="18" t="s">
        <v>91</v>
      </c>
      <c r="J1921" s="18" t="s">
        <v>8277</v>
      </c>
      <c r="K1921" s="19" t="s">
        <v>8278</v>
      </c>
      <c r="L1921" s="18"/>
    </row>
    <row r="1922" spans="1:12" ht="18.75" customHeight="1" x14ac:dyDescent="0.2">
      <c r="A1922" s="16">
        <f>IF(B1922&lt;&gt;"",SUBTOTAL(103,$B$7:B1922),"")</f>
        <v>1916</v>
      </c>
      <c r="B1922" s="17" t="s">
        <v>8279</v>
      </c>
      <c r="C1922" s="18" t="s">
        <v>323</v>
      </c>
      <c r="D1922" s="18" t="s">
        <v>8280</v>
      </c>
      <c r="E1922" s="16" t="s">
        <v>87</v>
      </c>
      <c r="F1922" s="18" t="s">
        <v>8102</v>
      </c>
      <c r="G1922" s="17" t="s">
        <v>8281</v>
      </c>
      <c r="H1922" s="18" t="s">
        <v>283</v>
      </c>
      <c r="I1922" s="18" t="s">
        <v>91</v>
      </c>
      <c r="J1922" s="18" t="s">
        <v>8282</v>
      </c>
      <c r="K1922" s="19" t="s">
        <v>8283</v>
      </c>
      <c r="L1922" s="18"/>
    </row>
    <row r="1923" spans="1:12" ht="18.75" customHeight="1" x14ac:dyDescent="0.2">
      <c r="A1923" s="16">
        <f>IF(B1923&lt;&gt;"",SUBTOTAL(103,$B$7:B1923),"")</f>
        <v>1917</v>
      </c>
      <c r="B1923" s="17" t="s">
        <v>8284</v>
      </c>
      <c r="C1923" s="18" t="s">
        <v>3140</v>
      </c>
      <c r="D1923" s="18" t="s">
        <v>632</v>
      </c>
      <c r="E1923" s="16" t="s">
        <v>87</v>
      </c>
      <c r="F1923" s="18" t="s">
        <v>8102</v>
      </c>
      <c r="G1923" s="17" t="s">
        <v>8285</v>
      </c>
      <c r="H1923" s="18" t="s">
        <v>283</v>
      </c>
      <c r="I1923" s="18" t="s">
        <v>91</v>
      </c>
      <c r="J1923" s="18" t="s">
        <v>8286</v>
      </c>
      <c r="K1923" s="19" t="s">
        <v>8287</v>
      </c>
      <c r="L1923" s="18"/>
    </row>
    <row r="1924" spans="1:12" ht="18.75" customHeight="1" x14ac:dyDescent="0.2">
      <c r="A1924" s="16">
        <f>IF(B1924&lt;&gt;"",SUBTOTAL(103,$B$7:B1924),"")</f>
        <v>1918</v>
      </c>
      <c r="B1924" s="17" t="s">
        <v>8288</v>
      </c>
      <c r="C1924" s="18" t="s">
        <v>8289</v>
      </c>
      <c r="D1924" s="18" t="s">
        <v>162</v>
      </c>
      <c r="E1924" s="16" t="s">
        <v>87</v>
      </c>
      <c r="F1924" s="18" t="s">
        <v>8102</v>
      </c>
      <c r="G1924" s="17" t="s">
        <v>7580</v>
      </c>
      <c r="H1924" s="18" t="s">
        <v>482</v>
      </c>
      <c r="I1924" s="18" t="s">
        <v>91</v>
      </c>
      <c r="J1924" s="18" t="s">
        <v>8290</v>
      </c>
      <c r="K1924" s="19" t="s">
        <v>8291</v>
      </c>
      <c r="L1924" s="18"/>
    </row>
    <row r="1925" spans="1:12" ht="18.75" customHeight="1" x14ac:dyDescent="0.2">
      <c r="A1925" s="16">
        <f>IF(B1925&lt;&gt;"",SUBTOTAL(103,$B$7:B1925),"")</f>
        <v>1919</v>
      </c>
      <c r="B1925" s="17" t="s">
        <v>8292</v>
      </c>
      <c r="C1925" s="18" t="s">
        <v>1573</v>
      </c>
      <c r="D1925" s="18" t="s">
        <v>2319</v>
      </c>
      <c r="E1925" s="16" t="s">
        <v>87</v>
      </c>
      <c r="F1925" s="18" t="s">
        <v>8102</v>
      </c>
      <c r="G1925" s="17" t="s">
        <v>8293</v>
      </c>
      <c r="H1925" s="18" t="s">
        <v>482</v>
      </c>
      <c r="I1925" s="18" t="s">
        <v>91</v>
      </c>
      <c r="J1925" s="18" t="s">
        <v>8294</v>
      </c>
      <c r="K1925" s="19" t="s">
        <v>8295</v>
      </c>
      <c r="L1925" s="18"/>
    </row>
    <row r="1926" spans="1:12" ht="18.75" customHeight="1" x14ac:dyDescent="0.2">
      <c r="A1926" s="16">
        <f>IF(B1926&lt;&gt;"",SUBTOTAL(103,$B$7:B1926),"")</f>
        <v>1920</v>
      </c>
      <c r="B1926" s="17" t="s">
        <v>8296</v>
      </c>
      <c r="C1926" s="18" t="s">
        <v>642</v>
      </c>
      <c r="D1926" s="18" t="s">
        <v>116</v>
      </c>
      <c r="E1926" s="16" t="s">
        <v>87</v>
      </c>
      <c r="F1926" s="18" t="s">
        <v>8102</v>
      </c>
      <c r="G1926" s="17" t="s">
        <v>3809</v>
      </c>
      <c r="H1926" s="18" t="s">
        <v>90</v>
      </c>
      <c r="I1926" s="18" t="s">
        <v>91</v>
      </c>
      <c r="J1926" s="18">
        <v>25</v>
      </c>
      <c r="K1926" s="19" t="s">
        <v>8297</v>
      </c>
      <c r="L1926" s="18"/>
    </row>
    <row r="1927" spans="1:12" ht="18.75" customHeight="1" x14ac:dyDescent="0.2">
      <c r="A1927" s="16">
        <f>IF(B1927&lt;&gt;"",SUBTOTAL(103,$B$7:B1927),"")</f>
        <v>1921</v>
      </c>
      <c r="B1927" s="17" t="s">
        <v>8298</v>
      </c>
      <c r="C1927" s="18" t="s">
        <v>1103</v>
      </c>
      <c r="D1927" s="18" t="s">
        <v>318</v>
      </c>
      <c r="E1927" s="16" t="s">
        <v>87</v>
      </c>
      <c r="F1927" s="18" t="s">
        <v>8102</v>
      </c>
      <c r="G1927" s="17" t="s">
        <v>5911</v>
      </c>
      <c r="H1927" s="18" t="s">
        <v>90</v>
      </c>
      <c r="I1927" s="18" t="s">
        <v>91</v>
      </c>
      <c r="J1927" s="18" t="s">
        <v>8299</v>
      </c>
      <c r="K1927" s="19" t="s">
        <v>8300</v>
      </c>
      <c r="L1927" s="18"/>
    </row>
    <row r="1928" spans="1:12" ht="18.75" customHeight="1" x14ac:dyDescent="0.2">
      <c r="A1928" s="16">
        <f>IF(B1928&lt;&gt;"",SUBTOTAL(103,$B$7:B1928),"")</f>
        <v>1922</v>
      </c>
      <c r="B1928" s="17" t="s">
        <v>8301</v>
      </c>
      <c r="C1928" s="18" t="s">
        <v>1587</v>
      </c>
      <c r="D1928" s="18" t="s">
        <v>355</v>
      </c>
      <c r="E1928" s="16" t="s">
        <v>87</v>
      </c>
      <c r="F1928" s="18" t="s">
        <v>8102</v>
      </c>
      <c r="G1928" s="17" t="s">
        <v>8302</v>
      </c>
      <c r="H1928" s="18" t="s">
        <v>104</v>
      </c>
      <c r="I1928" s="18" t="s">
        <v>91</v>
      </c>
      <c r="J1928" s="18" t="s">
        <v>8303</v>
      </c>
      <c r="K1928" s="19" t="s">
        <v>8304</v>
      </c>
      <c r="L1928" s="18"/>
    </row>
    <row r="1929" spans="1:12" ht="18.75" customHeight="1" x14ac:dyDescent="0.2">
      <c r="A1929" s="16">
        <f>IF(B1929&lt;&gt;"",SUBTOTAL(103,$B$7:B1929),"")</f>
        <v>1923</v>
      </c>
      <c r="B1929" s="17" t="s">
        <v>8305</v>
      </c>
      <c r="C1929" s="18" t="s">
        <v>372</v>
      </c>
      <c r="D1929" s="18" t="s">
        <v>1199</v>
      </c>
      <c r="E1929" s="16" t="s">
        <v>87</v>
      </c>
      <c r="F1929" s="18" t="s">
        <v>8102</v>
      </c>
      <c r="G1929" s="17" t="s">
        <v>8306</v>
      </c>
      <c r="H1929" s="18" t="s">
        <v>124</v>
      </c>
      <c r="I1929" s="18" t="s">
        <v>91</v>
      </c>
      <c r="J1929" s="18" t="s">
        <v>8307</v>
      </c>
      <c r="K1929" s="19" t="s">
        <v>8308</v>
      </c>
      <c r="L1929" s="18"/>
    </row>
    <row r="1930" spans="1:12" ht="18.75" customHeight="1" x14ac:dyDescent="0.2">
      <c r="A1930" s="16">
        <f>IF(B1930&lt;&gt;"",SUBTOTAL(103,$B$7:B1930),"")</f>
        <v>1924</v>
      </c>
      <c r="B1930" s="17" t="s">
        <v>8309</v>
      </c>
      <c r="C1930" s="18" t="s">
        <v>5193</v>
      </c>
      <c r="D1930" s="18" t="s">
        <v>970</v>
      </c>
      <c r="E1930" s="16" t="s">
        <v>87</v>
      </c>
      <c r="F1930" s="18" t="s">
        <v>8102</v>
      </c>
      <c r="G1930" s="17" t="s">
        <v>8310</v>
      </c>
      <c r="H1930" s="18" t="s">
        <v>104</v>
      </c>
      <c r="I1930" s="18" t="s">
        <v>91</v>
      </c>
      <c r="J1930" s="18" t="s">
        <v>8311</v>
      </c>
      <c r="K1930" s="19" t="s">
        <v>8312</v>
      </c>
      <c r="L1930" s="18"/>
    </row>
    <row r="1931" spans="1:12" ht="18.75" customHeight="1" x14ac:dyDescent="0.2">
      <c r="A1931" s="16">
        <f>IF(B1931&lt;&gt;"",SUBTOTAL(103,$B$7:B1931),"")</f>
        <v>1925</v>
      </c>
      <c r="B1931" s="17" t="s">
        <v>8313</v>
      </c>
      <c r="C1931" s="18" t="s">
        <v>647</v>
      </c>
      <c r="D1931" s="18" t="s">
        <v>4801</v>
      </c>
      <c r="E1931" s="16" t="s">
        <v>87</v>
      </c>
      <c r="F1931" s="18" t="s">
        <v>8102</v>
      </c>
      <c r="G1931" s="17" t="s">
        <v>8314</v>
      </c>
      <c r="H1931" s="18" t="s">
        <v>90</v>
      </c>
      <c r="I1931" s="18" t="s">
        <v>91</v>
      </c>
      <c r="J1931" s="18" t="s">
        <v>8315</v>
      </c>
      <c r="K1931" s="19" t="s">
        <v>8316</v>
      </c>
      <c r="L1931" s="18"/>
    </row>
    <row r="1932" spans="1:12" ht="18.75" customHeight="1" x14ac:dyDescent="0.2">
      <c r="A1932" s="16">
        <f>IF(B1932&lt;&gt;"",SUBTOTAL(103,$B$7:B1932),"")</f>
        <v>1926</v>
      </c>
      <c r="B1932" s="17" t="s">
        <v>8317</v>
      </c>
      <c r="C1932" s="18" t="s">
        <v>8318</v>
      </c>
      <c r="D1932" s="18" t="s">
        <v>1066</v>
      </c>
      <c r="E1932" s="16" t="s">
        <v>87</v>
      </c>
      <c r="F1932" s="18" t="s">
        <v>8102</v>
      </c>
      <c r="G1932" s="17" t="s">
        <v>3846</v>
      </c>
      <c r="H1932" s="18" t="s">
        <v>454</v>
      </c>
      <c r="I1932" s="18" t="s">
        <v>1766</v>
      </c>
      <c r="J1932" s="18" t="s">
        <v>8319</v>
      </c>
      <c r="K1932" s="19" t="s">
        <v>8320</v>
      </c>
      <c r="L1932" s="18"/>
    </row>
    <row r="1933" spans="1:12" ht="18.75" customHeight="1" x14ac:dyDescent="0.2">
      <c r="A1933" s="16">
        <f>IF(B1933&lt;&gt;"",SUBTOTAL(103,$B$7:B1933),"")</f>
        <v>1927</v>
      </c>
      <c r="B1933" s="17" t="s">
        <v>8321</v>
      </c>
      <c r="C1933" s="18" t="s">
        <v>1609</v>
      </c>
      <c r="D1933" s="18" t="s">
        <v>577</v>
      </c>
      <c r="E1933" s="16" t="s">
        <v>87</v>
      </c>
      <c r="F1933" s="18" t="s">
        <v>8102</v>
      </c>
      <c r="G1933" s="17" t="s">
        <v>8322</v>
      </c>
      <c r="H1933" s="18" t="s">
        <v>164</v>
      </c>
      <c r="I1933" s="18" t="s">
        <v>91</v>
      </c>
      <c r="J1933" s="18">
        <v>1699733259</v>
      </c>
      <c r="K1933" s="19" t="s">
        <v>8323</v>
      </c>
      <c r="L1933" s="18"/>
    </row>
    <row r="1934" spans="1:12" ht="18.75" customHeight="1" x14ac:dyDescent="0.2">
      <c r="A1934" s="16">
        <f>IF(B1934&lt;&gt;"",SUBTOTAL(103,$B$7:B1934),"")</f>
        <v>1928</v>
      </c>
      <c r="B1934" s="17" t="s">
        <v>8324</v>
      </c>
      <c r="C1934" s="18" t="s">
        <v>652</v>
      </c>
      <c r="D1934" s="18" t="s">
        <v>110</v>
      </c>
      <c r="E1934" s="16" t="s">
        <v>87</v>
      </c>
      <c r="F1934" s="18" t="s">
        <v>8102</v>
      </c>
      <c r="G1934" s="17" t="s">
        <v>8242</v>
      </c>
      <c r="H1934" s="18" t="s">
        <v>124</v>
      </c>
      <c r="I1934" s="18" t="s">
        <v>91</v>
      </c>
      <c r="J1934" s="18" t="s">
        <v>8325</v>
      </c>
      <c r="K1934" s="19" t="s">
        <v>8326</v>
      </c>
      <c r="L1934" s="18"/>
    </row>
    <row r="1935" spans="1:12" ht="18.75" customHeight="1" x14ac:dyDescent="0.2">
      <c r="A1935" s="16">
        <f>IF(B1935&lt;&gt;"",SUBTOTAL(103,$B$7:B1935),"")</f>
        <v>1929</v>
      </c>
      <c r="B1935" s="17" t="s">
        <v>8327</v>
      </c>
      <c r="C1935" s="18" t="s">
        <v>2642</v>
      </c>
      <c r="D1935" s="18" t="s">
        <v>3668</v>
      </c>
      <c r="E1935" s="16" t="s">
        <v>87</v>
      </c>
      <c r="F1935" s="18" t="s">
        <v>8102</v>
      </c>
      <c r="G1935" s="17" t="s">
        <v>8110</v>
      </c>
      <c r="H1935" s="18" t="s">
        <v>150</v>
      </c>
      <c r="I1935" s="18" t="s">
        <v>91</v>
      </c>
      <c r="J1935" s="18" t="s">
        <v>8328</v>
      </c>
      <c r="K1935" s="19" t="s">
        <v>8329</v>
      </c>
      <c r="L1935" s="18"/>
    </row>
    <row r="1936" spans="1:12" ht="18.75" customHeight="1" x14ac:dyDescent="0.2">
      <c r="A1936" s="16">
        <f>IF(B1936&lt;&gt;"",SUBTOTAL(103,$B$7:B1936),"")</f>
        <v>1930</v>
      </c>
      <c r="B1936" s="17" t="s">
        <v>8330</v>
      </c>
      <c r="C1936" s="18" t="s">
        <v>5213</v>
      </c>
      <c r="D1936" s="18" t="s">
        <v>1545</v>
      </c>
      <c r="E1936" s="16" t="s">
        <v>87</v>
      </c>
      <c r="F1936" s="18" t="s">
        <v>8102</v>
      </c>
      <c r="G1936" s="17" t="s">
        <v>8042</v>
      </c>
      <c r="H1936" s="18" t="s">
        <v>2488</v>
      </c>
      <c r="I1936" s="18" t="s">
        <v>91</v>
      </c>
      <c r="J1936" s="18" t="s">
        <v>8331</v>
      </c>
      <c r="K1936" s="19" t="s">
        <v>8332</v>
      </c>
      <c r="L1936" s="18"/>
    </row>
    <row r="1937" spans="1:12" ht="18.75" customHeight="1" x14ac:dyDescent="0.2">
      <c r="A1937" s="16">
        <f>IF(B1937&lt;&gt;"",SUBTOTAL(103,$B$7:B1937),"")</f>
        <v>1931</v>
      </c>
      <c r="B1937" s="17" t="s">
        <v>8333</v>
      </c>
      <c r="C1937" s="18" t="s">
        <v>4776</v>
      </c>
      <c r="D1937" s="18" t="s">
        <v>96</v>
      </c>
      <c r="E1937" s="16" t="s">
        <v>87</v>
      </c>
      <c r="F1937" s="18" t="s">
        <v>8102</v>
      </c>
      <c r="G1937" s="17" t="s">
        <v>2979</v>
      </c>
      <c r="H1937" s="18" t="s">
        <v>157</v>
      </c>
      <c r="I1937" s="18" t="s">
        <v>91</v>
      </c>
      <c r="J1937" s="18" t="s">
        <v>8334</v>
      </c>
      <c r="K1937" s="19" t="s">
        <v>8335</v>
      </c>
      <c r="L1937" s="18"/>
    </row>
    <row r="1938" spans="1:12" ht="18.75" customHeight="1" x14ac:dyDescent="0.2">
      <c r="A1938" s="16">
        <f>IF(B1938&lt;&gt;"",SUBTOTAL(103,$B$7:B1938),"")</f>
        <v>1932</v>
      </c>
      <c r="B1938" s="17" t="s">
        <v>8336</v>
      </c>
      <c r="C1938" s="18" t="s">
        <v>8337</v>
      </c>
      <c r="D1938" s="18" t="s">
        <v>2277</v>
      </c>
      <c r="E1938" s="16" t="s">
        <v>87</v>
      </c>
      <c r="F1938" s="18" t="s">
        <v>8102</v>
      </c>
      <c r="G1938" s="17" t="s">
        <v>8338</v>
      </c>
      <c r="H1938" s="18" t="s">
        <v>482</v>
      </c>
      <c r="I1938" s="18" t="s">
        <v>91</v>
      </c>
      <c r="J1938" s="18" t="s">
        <v>8339</v>
      </c>
      <c r="K1938" s="19" t="s">
        <v>8340</v>
      </c>
      <c r="L1938" s="18"/>
    </row>
    <row r="1939" spans="1:12" ht="18.75" customHeight="1" x14ac:dyDescent="0.2">
      <c r="A1939" s="16">
        <f>IF(B1939&lt;&gt;"",SUBTOTAL(103,$B$7:B1939),"")</f>
        <v>1933</v>
      </c>
      <c r="B1939" s="17" t="s">
        <v>8341</v>
      </c>
      <c r="C1939" s="18" t="s">
        <v>4113</v>
      </c>
      <c r="D1939" s="18" t="s">
        <v>311</v>
      </c>
      <c r="E1939" s="16" t="s">
        <v>87</v>
      </c>
      <c r="F1939" s="18" t="s">
        <v>8102</v>
      </c>
      <c r="G1939" s="17" t="s">
        <v>7901</v>
      </c>
      <c r="H1939" s="18" t="s">
        <v>124</v>
      </c>
      <c r="I1939" s="18" t="s">
        <v>91</v>
      </c>
      <c r="J1939" s="18" t="s">
        <v>8342</v>
      </c>
      <c r="K1939" s="19" t="s">
        <v>8343</v>
      </c>
      <c r="L1939" s="18"/>
    </row>
    <row r="1940" spans="1:12" ht="18.75" customHeight="1" x14ac:dyDescent="0.2">
      <c r="A1940" s="16">
        <f>IF(B1940&lt;&gt;"",SUBTOTAL(103,$B$7:B1940),"")</f>
        <v>1934</v>
      </c>
      <c r="B1940" s="17" t="s">
        <v>8344</v>
      </c>
      <c r="C1940" s="18" t="s">
        <v>5420</v>
      </c>
      <c r="D1940" s="18" t="s">
        <v>116</v>
      </c>
      <c r="E1940" s="16" t="s">
        <v>87</v>
      </c>
      <c r="F1940" s="18" t="s">
        <v>8345</v>
      </c>
      <c r="G1940" s="17" t="s">
        <v>8127</v>
      </c>
      <c r="H1940" s="18" t="s">
        <v>221</v>
      </c>
      <c r="I1940" s="18" t="s">
        <v>91</v>
      </c>
      <c r="J1940" s="18" t="s">
        <v>8346</v>
      </c>
      <c r="K1940" s="19" t="s">
        <v>8347</v>
      </c>
      <c r="L1940" s="18"/>
    </row>
    <row r="1941" spans="1:12" ht="18.75" customHeight="1" x14ac:dyDescent="0.2">
      <c r="A1941" s="16">
        <f>IF(B1941&lt;&gt;"",SUBTOTAL(103,$B$7:B1941),"")</f>
        <v>1935</v>
      </c>
      <c r="B1941" s="17" t="s">
        <v>8348</v>
      </c>
      <c r="C1941" s="18" t="s">
        <v>8349</v>
      </c>
      <c r="D1941" s="18" t="s">
        <v>378</v>
      </c>
      <c r="E1941" s="16" t="s">
        <v>87</v>
      </c>
      <c r="F1941" s="18" t="s">
        <v>8345</v>
      </c>
      <c r="G1941" s="17" t="s">
        <v>7563</v>
      </c>
      <c r="H1941" s="18" t="s">
        <v>454</v>
      </c>
      <c r="I1941" s="18" t="s">
        <v>91</v>
      </c>
      <c r="J1941" s="18" t="s">
        <v>8350</v>
      </c>
      <c r="K1941" s="19" t="s">
        <v>8351</v>
      </c>
      <c r="L1941" s="18"/>
    </row>
    <row r="1942" spans="1:12" ht="18.75" customHeight="1" x14ac:dyDescent="0.2">
      <c r="A1942" s="16">
        <f>IF(B1942&lt;&gt;"",SUBTOTAL(103,$B$7:B1942),"")</f>
        <v>1936</v>
      </c>
      <c r="B1942" s="17" t="s">
        <v>8352</v>
      </c>
      <c r="C1942" s="18" t="s">
        <v>7198</v>
      </c>
      <c r="D1942" s="18" t="s">
        <v>6223</v>
      </c>
      <c r="E1942" s="16" t="s">
        <v>87</v>
      </c>
      <c r="F1942" s="18" t="s">
        <v>8345</v>
      </c>
      <c r="G1942" s="17" t="s">
        <v>7393</v>
      </c>
      <c r="H1942" s="18" t="s">
        <v>390</v>
      </c>
      <c r="I1942" s="18" t="s">
        <v>91</v>
      </c>
      <c r="J1942" s="18" t="s">
        <v>8353</v>
      </c>
      <c r="K1942" s="19" t="s">
        <v>8354</v>
      </c>
      <c r="L1942" s="18"/>
    </row>
    <row r="1943" spans="1:12" ht="18.75" customHeight="1" x14ac:dyDescent="0.2">
      <c r="A1943" s="16">
        <f>IF(B1943&lt;&gt;"",SUBTOTAL(103,$B$7:B1943),"")</f>
        <v>1937</v>
      </c>
      <c r="B1943" s="17" t="s">
        <v>8355</v>
      </c>
      <c r="C1943" s="18" t="s">
        <v>8356</v>
      </c>
      <c r="D1943" s="18" t="s">
        <v>1044</v>
      </c>
      <c r="E1943" s="16" t="s">
        <v>87</v>
      </c>
      <c r="F1943" s="18" t="s">
        <v>8345</v>
      </c>
      <c r="G1943" s="17" t="s">
        <v>7642</v>
      </c>
      <c r="H1943" s="18" t="s">
        <v>118</v>
      </c>
      <c r="I1943" s="18" t="s">
        <v>91</v>
      </c>
      <c r="J1943" s="18" t="s">
        <v>8357</v>
      </c>
      <c r="K1943" s="19" t="s">
        <v>8358</v>
      </c>
      <c r="L1943" s="18"/>
    </row>
    <row r="1944" spans="1:12" ht="18.75" customHeight="1" x14ac:dyDescent="0.2">
      <c r="A1944" s="16">
        <f>IF(B1944&lt;&gt;"",SUBTOTAL(103,$B$7:B1944),"")</f>
        <v>1938</v>
      </c>
      <c r="B1944" s="17" t="s">
        <v>8359</v>
      </c>
      <c r="C1944" s="18" t="s">
        <v>8360</v>
      </c>
      <c r="D1944" s="18" t="s">
        <v>796</v>
      </c>
      <c r="E1944" s="16" t="s">
        <v>87</v>
      </c>
      <c r="F1944" s="18" t="s">
        <v>8345</v>
      </c>
      <c r="G1944" s="17" t="s">
        <v>7823</v>
      </c>
      <c r="H1944" s="18" t="s">
        <v>178</v>
      </c>
      <c r="I1944" s="18" t="s">
        <v>91</v>
      </c>
      <c r="J1944" s="18" t="s">
        <v>8361</v>
      </c>
      <c r="K1944" s="19" t="s">
        <v>8362</v>
      </c>
      <c r="L1944" s="18"/>
    </row>
    <row r="1945" spans="1:12" ht="18.75" customHeight="1" x14ac:dyDescent="0.2">
      <c r="A1945" s="16">
        <f>IF(B1945&lt;&gt;"",SUBTOTAL(103,$B$7:B1945),"")</f>
        <v>1939</v>
      </c>
      <c r="B1945" s="17" t="s">
        <v>8363</v>
      </c>
      <c r="C1945" s="18" t="s">
        <v>1636</v>
      </c>
      <c r="D1945" s="18" t="s">
        <v>506</v>
      </c>
      <c r="E1945" s="16" t="s">
        <v>87</v>
      </c>
      <c r="F1945" s="18" t="s">
        <v>8345</v>
      </c>
      <c r="G1945" s="17" t="s">
        <v>8012</v>
      </c>
      <c r="H1945" s="18" t="s">
        <v>221</v>
      </c>
      <c r="I1945" s="18" t="s">
        <v>91</v>
      </c>
      <c r="J1945" s="18" t="s">
        <v>8364</v>
      </c>
      <c r="K1945" s="19" t="s">
        <v>8365</v>
      </c>
      <c r="L1945" s="18"/>
    </row>
    <row r="1946" spans="1:12" ht="18.75" customHeight="1" x14ac:dyDescent="0.2">
      <c r="A1946" s="16">
        <f>IF(B1946&lt;&gt;"",SUBTOTAL(103,$B$7:B1946),"")</f>
        <v>1940</v>
      </c>
      <c r="B1946" s="17" t="s">
        <v>8366</v>
      </c>
      <c r="C1946" s="18" t="s">
        <v>8367</v>
      </c>
      <c r="D1946" s="18" t="s">
        <v>5331</v>
      </c>
      <c r="E1946" s="16" t="s">
        <v>87</v>
      </c>
      <c r="F1946" s="18" t="s">
        <v>8345</v>
      </c>
      <c r="G1946" s="17" t="s">
        <v>7970</v>
      </c>
      <c r="H1946" s="18" t="s">
        <v>178</v>
      </c>
      <c r="I1946" s="18" t="s">
        <v>91</v>
      </c>
      <c r="J1946" s="18" t="s">
        <v>8368</v>
      </c>
      <c r="K1946" s="19" t="s">
        <v>8369</v>
      </c>
      <c r="L1946" s="18"/>
    </row>
    <row r="1947" spans="1:12" ht="18.75" customHeight="1" x14ac:dyDescent="0.2">
      <c r="A1947" s="16">
        <f>IF(B1947&lt;&gt;"",SUBTOTAL(103,$B$7:B1947),"")</f>
        <v>1941</v>
      </c>
      <c r="B1947" s="17" t="s">
        <v>8370</v>
      </c>
      <c r="C1947" s="18" t="s">
        <v>1462</v>
      </c>
      <c r="D1947" s="18" t="s">
        <v>1967</v>
      </c>
      <c r="E1947" s="16" t="s">
        <v>87</v>
      </c>
      <c r="F1947" s="18" t="s">
        <v>8345</v>
      </c>
      <c r="G1947" s="17" t="s">
        <v>8281</v>
      </c>
      <c r="H1947" s="18" t="s">
        <v>178</v>
      </c>
      <c r="I1947" s="18" t="s">
        <v>91</v>
      </c>
      <c r="J1947" s="18">
        <v>66</v>
      </c>
      <c r="K1947" s="19" t="s">
        <v>8371</v>
      </c>
      <c r="L1947" s="18"/>
    </row>
    <row r="1948" spans="1:12" ht="18.75" customHeight="1" x14ac:dyDescent="0.2">
      <c r="A1948" s="16">
        <f>IF(B1948&lt;&gt;"",SUBTOTAL(103,$B$7:B1948),"")</f>
        <v>1942</v>
      </c>
      <c r="B1948" s="17" t="s">
        <v>8372</v>
      </c>
      <c r="C1948" s="18" t="s">
        <v>5679</v>
      </c>
      <c r="D1948" s="18" t="s">
        <v>135</v>
      </c>
      <c r="E1948" s="16" t="s">
        <v>87</v>
      </c>
      <c r="F1948" s="18" t="s">
        <v>8345</v>
      </c>
      <c r="G1948" s="17" t="s">
        <v>8373</v>
      </c>
      <c r="H1948" s="18" t="s">
        <v>143</v>
      </c>
      <c r="I1948" s="18" t="s">
        <v>91</v>
      </c>
      <c r="J1948" s="18" t="s">
        <v>8374</v>
      </c>
      <c r="K1948" s="19" t="s">
        <v>8375</v>
      </c>
      <c r="L1948" s="18"/>
    </row>
    <row r="1949" spans="1:12" ht="18.75" customHeight="1" x14ac:dyDescent="0.2">
      <c r="A1949" s="16">
        <f>IF(B1949&lt;&gt;"",SUBTOTAL(103,$B$7:B1949),"")</f>
        <v>1943</v>
      </c>
      <c r="B1949" s="17" t="s">
        <v>8376</v>
      </c>
      <c r="C1949" s="18" t="s">
        <v>8377</v>
      </c>
      <c r="D1949" s="18" t="s">
        <v>349</v>
      </c>
      <c r="E1949" s="16" t="s">
        <v>87</v>
      </c>
      <c r="F1949" s="18" t="s">
        <v>8345</v>
      </c>
      <c r="G1949" s="17" t="s">
        <v>8338</v>
      </c>
      <c r="H1949" s="18" t="s">
        <v>90</v>
      </c>
      <c r="I1949" s="18" t="s">
        <v>91</v>
      </c>
      <c r="J1949" s="18" t="s">
        <v>8378</v>
      </c>
      <c r="K1949" s="19" t="s">
        <v>8379</v>
      </c>
      <c r="L1949" s="18"/>
    </row>
    <row r="1950" spans="1:12" ht="18.75" customHeight="1" x14ac:dyDescent="0.2">
      <c r="A1950" s="16">
        <f>IF(B1950&lt;&gt;"",SUBTOTAL(103,$B$7:B1950),"")</f>
        <v>1944</v>
      </c>
      <c r="B1950" s="17" t="s">
        <v>8380</v>
      </c>
      <c r="C1950" s="18" t="s">
        <v>182</v>
      </c>
      <c r="D1950" s="18" t="s">
        <v>712</v>
      </c>
      <c r="E1950" s="16" t="s">
        <v>87</v>
      </c>
      <c r="F1950" s="18" t="s">
        <v>8345</v>
      </c>
      <c r="G1950" s="17" t="s">
        <v>8381</v>
      </c>
      <c r="H1950" s="18" t="s">
        <v>90</v>
      </c>
      <c r="I1950" s="18" t="s">
        <v>91</v>
      </c>
      <c r="J1950" s="18" t="s">
        <v>8382</v>
      </c>
      <c r="K1950" s="19" t="s">
        <v>8383</v>
      </c>
      <c r="L1950" s="18"/>
    </row>
    <row r="1951" spans="1:12" ht="18.75" customHeight="1" x14ac:dyDescent="0.2">
      <c r="A1951" s="16">
        <f>IF(B1951&lt;&gt;"",SUBTOTAL(103,$B$7:B1951),"")</f>
        <v>1945</v>
      </c>
      <c r="B1951" s="17" t="s">
        <v>8384</v>
      </c>
      <c r="C1951" s="18" t="s">
        <v>1889</v>
      </c>
      <c r="D1951" s="18" t="s">
        <v>2072</v>
      </c>
      <c r="E1951" s="16" t="s">
        <v>87</v>
      </c>
      <c r="F1951" s="18" t="s">
        <v>8345</v>
      </c>
      <c r="G1951" s="17" t="s">
        <v>8385</v>
      </c>
      <c r="H1951" s="18" t="s">
        <v>150</v>
      </c>
      <c r="I1951" s="18" t="s">
        <v>91</v>
      </c>
      <c r="J1951" s="18" t="s">
        <v>8386</v>
      </c>
      <c r="K1951" s="19" t="s">
        <v>8387</v>
      </c>
      <c r="L1951" s="18"/>
    </row>
    <row r="1952" spans="1:12" ht="18.75" customHeight="1" x14ac:dyDescent="0.2">
      <c r="A1952" s="16">
        <f>IF(B1952&lt;&gt;"",SUBTOTAL(103,$B$7:B1952),"")</f>
        <v>1946</v>
      </c>
      <c r="B1952" s="17" t="s">
        <v>8388</v>
      </c>
      <c r="C1952" s="18" t="s">
        <v>1479</v>
      </c>
      <c r="D1952" s="18" t="s">
        <v>835</v>
      </c>
      <c r="E1952" s="16" t="s">
        <v>87</v>
      </c>
      <c r="F1952" s="18" t="s">
        <v>8345</v>
      </c>
      <c r="G1952" s="17" t="s">
        <v>8389</v>
      </c>
      <c r="H1952" s="18" t="s">
        <v>178</v>
      </c>
      <c r="I1952" s="18" t="s">
        <v>91</v>
      </c>
      <c r="J1952" s="18" t="s">
        <v>8390</v>
      </c>
      <c r="K1952" s="19" t="s">
        <v>8391</v>
      </c>
      <c r="L1952" s="18"/>
    </row>
    <row r="1953" spans="1:12" ht="18.75" customHeight="1" x14ac:dyDescent="0.2">
      <c r="A1953" s="16">
        <f>IF(B1953&lt;&gt;"",SUBTOTAL(103,$B$7:B1953),"")</f>
        <v>1947</v>
      </c>
      <c r="B1953" s="17" t="s">
        <v>8392</v>
      </c>
      <c r="C1953" s="18" t="s">
        <v>8393</v>
      </c>
      <c r="D1953" s="18" t="s">
        <v>907</v>
      </c>
      <c r="E1953" s="16" t="s">
        <v>87</v>
      </c>
      <c r="F1953" s="18" t="s">
        <v>8345</v>
      </c>
      <c r="G1953" s="17" t="s">
        <v>7694</v>
      </c>
      <c r="H1953" s="18" t="s">
        <v>454</v>
      </c>
      <c r="I1953" s="18" t="s">
        <v>91</v>
      </c>
      <c r="J1953" s="18" t="s">
        <v>8394</v>
      </c>
      <c r="K1953" s="19" t="s">
        <v>8395</v>
      </c>
      <c r="L1953" s="18"/>
    </row>
    <row r="1954" spans="1:12" ht="18.75" customHeight="1" x14ac:dyDescent="0.2">
      <c r="A1954" s="16">
        <f>IF(B1954&lt;&gt;"",SUBTOTAL(103,$B$7:B1954),"")</f>
        <v>1948</v>
      </c>
      <c r="B1954" s="17" t="s">
        <v>8396</v>
      </c>
      <c r="C1954" s="18" t="s">
        <v>475</v>
      </c>
      <c r="D1954" s="18" t="s">
        <v>1245</v>
      </c>
      <c r="E1954" s="16" t="s">
        <v>87</v>
      </c>
      <c r="F1954" s="18" t="s">
        <v>8345</v>
      </c>
      <c r="G1954" s="17" t="s">
        <v>8397</v>
      </c>
      <c r="H1954" s="18" t="s">
        <v>178</v>
      </c>
      <c r="I1954" s="18" t="s">
        <v>91</v>
      </c>
      <c r="J1954" s="18" t="s">
        <v>8398</v>
      </c>
      <c r="K1954" s="19" t="s">
        <v>8399</v>
      </c>
      <c r="L1954" s="18"/>
    </row>
    <row r="1955" spans="1:12" ht="18.75" customHeight="1" x14ac:dyDescent="0.2">
      <c r="A1955" s="16">
        <f>IF(B1955&lt;&gt;"",SUBTOTAL(103,$B$7:B1955),"")</f>
        <v>1949</v>
      </c>
      <c r="B1955" s="17" t="s">
        <v>8400</v>
      </c>
      <c r="C1955" s="18" t="s">
        <v>722</v>
      </c>
      <c r="D1955" s="18" t="s">
        <v>536</v>
      </c>
      <c r="E1955" s="16" t="s">
        <v>87</v>
      </c>
      <c r="F1955" s="18" t="s">
        <v>8345</v>
      </c>
      <c r="G1955" s="17" t="s">
        <v>8127</v>
      </c>
      <c r="H1955" s="18" t="s">
        <v>90</v>
      </c>
      <c r="I1955" s="18" t="s">
        <v>91</v>
      </c>
      <c r="J1955" s="18" t="s">
        <v>8401</v>
      </c>
      <c r="K1955" s="19" t="s">
        <v>8402</v>
      </c>
      <c r="L1955" s="18"/>
    </row>
    <row r="1956" spans="1:12" ht="18.75" customHeight="1" x14ac:dyDescent="0.2">
      <c r="A1956" s="16">
        <f>IF(B1956&lt;&gt;"",SUBTOTAL(103,$B$7:B1956),"")</f>
        <v>1950</v>
      </c>
      <c r="B1956" s="17" t="s">
        <v>8403</v>
      </c>
      <c r="C1956" s="18" t="s">
        <v>722</v>
      </c>
      <c r="D1956" s="18" t="s">
        <v>735</v>
      </c>
      <c r="E1956" s="16" t="s">
        <v>87</v>
      </c>
      <c r="F1956" s="18" t="s">
        <v>8345</v>
      </c>
      <c r="G1956" s="17" t="s">
        <v>5137</v>
      </c>
      <c r="H1956" s="18" t="s">
        <v>654</v>
      </c>
      <c r="I1956" s="18" t="s">
        <v>91</v>
      </c>
      <c r="J1956" s="18" t="s">
        <v>8404</v>
      </c>
      <c r="K1956" s="19" t="s">
        <v>8405</v>
      </c>
      <c r="L1956" s="18"/>
    </row>
    <row r="1957" spans="1:12" ht="18.75" customHeight="1" x14ac:dyDescent="0.2">
      <c r="A1957" s="16">
        <f>IF(B1957&lt;&gt;"",SUBTOTAL(103,$B$7:B1957),"")</f>
        <v>1951</v>
      </c>
      <c r="B1957" s="17" t="s">
        <v>8406</v>
      </c>
      <c r="C1957" s="18" t="s">
        <v>8407</v>
      </c>
      <c r="D1957" s="18" t="s">
        <v>626</v>
      </c>
      <c r="E1957" s="16" t="s">
        <v>87</v>
      </c>
      <c r="F1957" s="18" t="s">
        <v>8345</v>
      </c>
      <c r="G1957" s="17" t="s">
        <v>3595</v>
      </c>
      <c r="H1957" s="18" t="s">
        <v>221</v>
      </c>
      <c r="I1957" s="18" t="s">
        <v>91</v>
      </c>
      <c r="J1957" s="18" t="s">
        <v>8408</v>
      </c>
      <c r="K1957" s="19" t="s">
        <v>8409</v>
      </c>
      <c r="L1957" s="18"/>
    </row>
    <row r="1958" spans="1:12" ht="18.75" customHeight="1" x14ac:dyDescent="0.2">
      <c r="A1958" s="16">
        <f>IF(B1958&lt;&gt;"",SUBTOTAL(103,$B$7:B1958),"")</f>
        <v>1952</v>
      </c>
      <c r="B1958" s="17" t="s">
        <v>8410</v>
      </c>
      <c r="C1958" s="18" t="s">
        <v>2108</v>
      </c>
      <c r="D1958" s="18" t="s">
        <v>195</v>
      </c>
      <c r="E1958" s="16" t="s">
        <v>87</v>
      </c>
      <c r="F1958" s="18" t="s">
        <v>8345</v>
      </c>
      <c r="G1958" s="17" t="s">
        <v>8322</v>
      </c>
      <c r="H1958" s="18" t="s">
        <v>124</v>
      </c>
      <c r="I1958" s="18" t="s">
        <v>91</v>
      </c>
      <c r="J1958" s="18" t="s">
        <v>8411</v>
      </c>
      <c r="K1958" s="19" t="s">
        <v>8412</v>
      </c>
      <c r="L1958" s="18"/>
    </row>
    <row r="1959" spans="1:12" ht="18.75" customHeight="1" x14ac:dyDescent="0.2">
      <c r="A1959" s="16">
        <f>IF(B1959&lt;&gt;"",SUBTOTAL(103,$B$7:B1959),"")</f>
        <v>1953</v>
      </c>
      <c r="B1959" s="17" t="s">
        <v>8413</v>
      </c>
      <c r="C1959" s="18" t="s">
        <v>8414</v>
      </c>
      <c r="D1959" s="18" t="s">
        <v>242</v>
      </c>
      <c r="E1959" s="16" t="s">
        <v>87</v>
      </c>
      <c r="F1959" s="18" t="s">
        <v>8345</v>
      </c>
      <c r="G1959" s="17" t="s">
        <v>8415</v>
      </c>
      <c r="H1959" s="18" t="s">
        <v>124</v>
      </c>
      <c r="I1959" s="18" t="s">
        <v>91</v>
      </c>
      <c r="J1959" s="18" t="s">
        <v>8416</v>
      </c>
      <c r="K1959" s="19" t="s">
        <v>8417</v>
      </c>
      <c r="L1959" s="18"/>
    </row>
    <row r="1960" spans="1:12" ht="18.75" customHeight="1" x14ac:dyDescent="0.2">
      <c r="A1960" s="16">
        <f>IF(B1960&lt;&gt;"",SUBTOTAL(103,$B$7:B1960),"")</f>
        <v>1954</v>
      </c>
      <c r="B1960" s="17" t="s">
        <v>8418</v>
      </c>
      <c r="C1960" s="18" t="s">
        <v>8419</v>
      </c>
      <c r="D1960" s="18" t="s">
        <v>110</v>
      </c>
      <c r="E1960" s="16" t="s">
        <v>87</v>
      </c>
      <c r="F1960" s="18" t="s">
        <v>8345</v>
      </c>
      <c r="G1960" s="17" t="s">
        <v>8420</v>
      </c>
      <c r="H1960" s="18" t="s">
        <v>178</v>
      </c>
      <c r="I1960" s="18" t="s">
        <v>91</v>
      </c>
      <c r="J1960" s="18" t="s">
        <v>8421</v>
      </c>
      <c r="K1960" s="19" t="s">
        <v>8422</v>
      </c>
      <c r="L1960" s="18"/>
    </row>
    <row r="1961" spans="1:12" ht="18.75" customHeight="1" x14ac:dyDescent="0.2">
      <c r="A1961" s="16">
        <f>IF(B1961&lt;&gt;"",SUBTOTAL(103,$B$7:B1961),"")</f>
        <v>1955</v>
      </c>
      <c r="B1961" s="17" t="s">
        <v>8423</v>
      </c>
      <c r="C1961" s="18" t="s">
        <v>2333</v>
      </c>
      <c r="D1961" s="18" t="s">
        <v>530</v>
      </c>
      <c r="E1961" s="16" t="s">
        <v>87</v>
      </c>
      <c r="F1961" s="18" t="s">
        <v>8345</v>
      </c>
      <c r="G1961" s="17" t="s">
        <v>8424</v>
      </c>
      <c r="H1961" s="18" t="s">
        <v>454</v>
      </c>
      <c r="I1961" s="18" t="s">
        <v>91</v>
      </c>
      <c r="J1961" s="18" t="s">
        <v>8425</v>
      </c>
      <c r="K1961" s="19" t="s">
        <v>8426</v>
      </c>
      <c r="L1961" s="18"/>
    </row>
    <row r="1962" spans="1:12" ht="18.75" customHeight="1" x14ac:dyDescent="0.2">
      <c r="A1962" s="16">
        <f>IF(B1962&lt;&gt;"",SUBTOTAL(103,$B$7:B1962),"")</f>
        <v>1956</v>
      </c>
      <c r="B1962" s="17" t="s">
        <v>8427</v>
      </c>
      <c r="C1962" s="18" t="s">
        <v>1917</v>
      </c>
      <c r="D1962" s="18" t="s">
        <v>780</v>
      </c>
      <c r="E1962" s="16" t="s">
        <v>87</v>
      </c>
      <c r="F1962" s="18" t="s">
        <v>8345</v>
      </c>
      <c r="G1962" s="17" t="s">
        <v>8017</v>
      </c>
      <c r="H1962" s="18" t="s">
        <v>124</v>
      </c>
      <c r="I1962" s="18" t="s">
        <v>91</v>
      </c>
      <c r="J1962" s="18" t="s">
        <v>8428</v>
      </c>
      <c r="K1962" s="19" t="s">
        <v>8429</v>
      </c>
      <c r="L1962" s="18"/>
    </row>
    <row r="1963" spans="1:12" ht="18.75" customHeight="1" x14ac:dyDescent="0.2">
      <c r="A1963" s="16">
        <f>IF(B1963&lt;&gt;"",SUBTOTAL(103,$B$7:B1963),"")</f>
        <v>1957</v>
      </c>
      <c r="B1963" s="17" t="s">
        <v>8430</v>
      </c>
      <c r="C1963" s="18" t="s">
        <v>206</v>
      </c>
      <c r="D1963" s="18" t="s">
        <v>632</v>
      </c>
      <c r="E1963" s="16" t="s">
        <v>87</v>
      </c>
      <c r="F1963" s="18" t="s">
        <v>8345</v>
      </c>
      <c r="G1963" s="17" t="s">
        <v>7774</v>
      </c>
      <c r="H1963" s="18" t="s">
        <v>283</v>
      </c>
      <c r="I1963" s="18" t="s">
        <v>91</v>
      </c>
      <c r="J1963" s="18" t="s">
        <v>8431</v>
      </c>
      <c r="K1963" s="19" t="s">
        <v>8432</v>
      </c>
      <c r="L1963" s="18"/>
    </row>
    <row r="1964" spans="1:12" ht="18.75" customHeight="1" x14ac:dyDescent="0.2">
      <c r="A1964" s="16">
        <f>IF(B1964&lt;&gt;"",SUBTOTAL(103,$B$7:B1964),"")</f>
        <v>1958</v>
      </c>
      <c r="B1964" s="17" t="s">
        <v>8433</v>
      </c>
      <c r="C1964" s="18" t="s">
        <v>500</v>
      </c>
      <c r="D1964" s="18" t="s">
        <v>1932</v>
      </c>
      <c r="E1964" s="16" t="s">
        <v>87</v>
      </c>
      <c r="F1964" s="18" t="s">
        <v>8345</v>
      </c>
      <c r="G1964" s="17" t="s">
        <v>7901</v>
      </c>
      <c r="H1964" s="18" t="s">
        <v>90</v>
      </c>
      <c r="I1964" s="18" t="s">
        <v>91</v>
      </c>
      <c r="J1964" s="18" t="s">
        <v>8434</v>
      </c>
      <c r="K1964" s="19" t="s">
        <v>8435</v>
      </c>
      <c r="L1964" s="18"/>
    </row>
    <row r="1965" spans="1:12" ht="18.75" customHeight="1" x14ac:dyDescent="0.2">
      <c r="A1965" s="16">
        <f>IF(B1965&lt;&gt;"",SUBTOTAL(103,$B$7:B1965),"")</f>
        <v>1959</v>
      </c>
      <c r="B1965" s="17" t="s">
        <v>8436</v>
      </c>
      <c r="C1965" s="18" t="s">
        <v>2336</v>
      </c>
      <c r="D1965" s="18" t="s">
        <v>226</v>
      </c>
      <c r="E1965" s="16" t="s">
        <v>87</v>
      </c>
      <c r="F1965" s="18" t="s">
        <v>8345</v>
      </c>
      <c r="G1965" s="17" t="s">
        <v>7431</v>
      </c>
      <c r="H1965" s="18" t="s">
        <v>124</v>
      </c>
      <c r="I1965" s="18" t="s">
        <v>91</v>
      </c>
      <c r="J1965" s="18" t="s">
        <v>8437</v>
      </c>
      <c r="K1965" s="19" t="s">
        <v>8438</v>
      </c>
      <c r="L1965" s="18"/>
    </row>
    <row r="1966" spans="1:12" ht="18.75" customHeight="1" x14ac:dyDescent="0.2">
      <c r="A1966" s="16">
        <f>IF(B1966&lt;&gt;"",SUBTOTAL(103,$B$7:B1966),"")</f>
        <v>1960</v>
      </c>
      <c r="B1966" s="17" t="s">
        <v>8439</v>
      </c>
      <c r="C1966" s="18" t="s">
        <v>225</v>
      </c>
      <c r="D1966" s="18" t="s">
        <v>207</v>
      </c>
      <c r="E1966" s="16" t="s">
        <v>87</v>
      </c>
      <c r="F1966" s="18" t="s">
        <v>8345</v>
      </c>
      <c r="G1966" s="17" t="s">
        <v>8440</v>
      </c>
      <c r="H1966" s="18" t="s">
        <v>313</v>
      </c>
      <c r="I1966" s="18" t="s">
        <v>91</v>
      </c>
      <c r="J1966" s="18" t="s">
        <v>8441</v>
      </c>
      <c r="K1966" s="19" t="s">
        <v>8442</v>
      </c>
      <c r="L1966" s="18"/>
    </row>
    <row r="1967" spans="1:12" ht="18.75" customHeight="1" x14ac:dyDescent="0.2">
      <c r="A1967" s="16">
        <f>IF(B1967&lt;&gt;"",SUBTOTAL(103,$B$7:B1967),"")</f>
        <v>1961</v>
      </c>
      <c r="B1967" s="17" t="s">
        <v>8443</v>
      </c>
      <c r="C1967" s="18" t="s">
        <v>225</v>
      </c>
      <c r="D1967" s="18" t="s">
        <v>2954</v>
      </c>
      <c r="E1967" s="16" t="s">
        <v>87</v>
      </c>
      <c r="F1967" s="18" t="s">
        <v>8345</v>
      </c>
      <c r="G1967" s="17" t="s">
        <v>4977</v>
      </c>
      <c r="H1967" s="18" t="s">
        <v>461</v>
      </c>
      <c r="I1967" s="18" t="s">
        <v>91</v>
      </c>
      <c r="J1967" s="18" t="s">
        <v>8444</v>
      </c>
      <c r="K1967" s="19" t="s">
        <v>8445</v>
      </c>
      <c r="L1967" s="18"/>
    </row>
    <row r="1968" spans="1:12" ht="18.75" customHeight="1" x14ac:dyDescent="0.2">
      <c r="A1968" s="16">
        <f>IF(B1968&lt;&gt;"",SUBTOTAL(103,$B$7:B1968),"")</f>
        <v>1962</v>
      </c>
      <c r="B1968" s="17" t="s">
        <v>8446</v>
      </c>
      <c r="C1968" s="18" t="s">
        <v>535</v>
      </c>
      <c r="D1968" s="18" t="s">
        <v>162</v>
      </c>
      <c r="E1968" s="16" t="s">
        <v>87</v>
      </c>
      <c r="F1968" s="18" t="s">
        <v>8345</v>
      </c>
      <c r="G1968" s="17" t="s">
        <v>7927</v>
      </c>
      <c r="H1968" s="18" t="s">
        <v>164</v>
      </c>
      <c r="I1968" s="18" t="s">
        <v>91</v>
      </c>
      <c r="J1968" s="18" t="s">
        <v>8447</v>
      </c>
      <c r="K1968" s="19" t="s">
        <v>8448</v>
      </c>
      <c r="L1968" s="18"/>
    </row>
    <row r="1969" spans="1:12" ht="18.75" customHeight="1" x14ac:dyDescent="0.2">
      <c r="A1969" s="16">
        <f>IF(B1969&lt;&gt;"",SUBTOTAL(103,$B$7:B1969),"")</f>
        <v>1963</v>
      </c>
      <c r="B1969" s="17" t="s">
        <v>8449</v>
      </c>
      <c r="C1969" s="18" t="s">
        <v>8450</v>
      </c>
      <c r="D1969" s="18" t="s">
        <v>835</v>
      </c>
      <c r="E1969" s="16" t="s">
        <v>87</v>
      </c>
      <c r="F1969" s="18" t="s">
        <v>8345</v>
      </c>
      <c r="G1969" s="17" t="s">
        <v>8451</v>
      </c>
      <c r="H1969" s="18" t="s">
        <v>124</v>
      </c>
      <c r="I1969" s="18" t="s">
        <v>91</v>
      </c>
      <c r="J1969" s="18" t="s">
        <v>8452</v>
      </c>
      <c r="K1969" s="19" t="s">
        <v>8453</v>
      </c>
      <c r="L1969" s="18"/>
    </row>
    <row r="1970" spans="1:12" ht="18.75" customHeight="1" x14ac:dyDescent="0.2">
      <c r="A1970" s="16">
        <f>IF(B1970&lt;&gt;"",SUBTOTAL(103,$B$7:B1970),"")</f>
        <v>1964</v>
      </c>
      <c r="B1970" s="17" t="s">
        <v>8454</v>
      </c>
      <c r="C1970" s="18" t="s">
        <v>8455</v>
      </c>
      <c r="D1970" s="18" t="s">
        <v>242</v>
      </c>
      <c r="E1970" s="16" t="s">
        <v>87</v>
      </c>
      <c r="F1970" s="18" t="s">
        <v>8345</v>
      </c>
      <c r="G1970" s="17" t="s">
        <v>3846</v>
      </c>
      <c r="H1970" s="18" t="s">
        <v>124</v>
      </c>
      <c r="I1970" s="18" t="s">
        <v>91</v>
      </c>
      <c r="J1970" s="18" t="s">
        <v>8456</v>
      </c>
      <c r="K1970" s="19" t="s">
        <v>8457</v>
      </c>
      <c r="L1970" s="18"/>
    </row>
    <row r="1971" spans="1:12" ht="18.75" customHeight="1" x14ac:dyDescent="0.2">
      <c r="A1971" s="16">
        <f>IF(B1971&lt;&gt;"",SUBTOTAL(103,$B$7:B1971),"")</f>
        <v>1965</v>
      </c>
      <c r="B1971" s="17" t="s">
        <v>8458</v>
      </c>
      <c r="C1971" s="18" t="s">
        <v>1960</v>
      </c>
      <c r="D1971" s="18" t="s">
        <v>1961</v>
      </c>
      <c r="E1971" s="16" t="s">
        <v>1291</v>
      </c>
      <c r="F1971" s="18" t="s">
        <v>8345</v>
      </c>
      <c r="G1971" s="17" t="s">
        <v>1962</v>
      </c>
      <c r="H1971" s="18" t="s">
        <v>454</v>
      </c>
      <c r="I1971" s="18" t="s">
        <v>91</v>
      </c>
      <c r="J1971" s="18" t="s">
        <v>8459</v>
      </c>
      <c r="K1971" s="19" t="s">
        <v>1964</v>
      </c>
      <c r="L1971" s="18"/>
    </row>
    <row r="1972" spans="1:12" ht="18.75" customHeight="1" x14ac:dyDescent="0.2">
      <c r="A1972" s="16">
        <f>IF(B1972&lt;&gt;"",SUBTOTAL(103,$B$7:B1972),"")</f>
        <v>1966</v>
      </c>
      <c r="B1972" s="17" t="s">
        <v>8460</v>
      </c>
      <c r="C1972" s="18" t="s">
        <v>2374</v>
      </c>
      <c r="D1972" s="18" t="s">
        <v>8461</v>
      </c>
      <c r="E1972" s="16" t="s">
        <v>87</v>
      </c>
      <c r="F1972" s="18" t="s">
        <v>8345</v>
      </c>
      <c r="G1972" s="17" t="s">
        <v>7206</v>
      </c>
      <c r="H1972" s="18" t="s">
        <v>150</v>
      </c>
      <c r="I1972" s="18" t="s">
        <v>91</v>
      </c>
      <c r="J1972" s="18" t="s">
        <v>8462</v>
      </c>
      <c r="K1972" s="19" t="s">
        <v>8463</v>
      </c>
      <c r="L1972" s="18"/>
    </row>
    <row r="1973" spans="1:12" ht="18.75" customHeight="1" x14ac:dyDescent="0.2">
      <c r="A1973" s="16">
        <f>IF(B1973&lt;&gt;"",SUBTOTAL(103,$B$7:B1973),"")</f>
        <v>1967</v>
      </c>
      <c r="B1973" s="17" t="s">
        <v>8464</v>
      </c>
      <c r="C1973" s="18" t="s">
        <v>8465</v>
      </c>
      <c r="D1973" s="18" t="s">
        <v>116</v>
      </c>
      <c r="E1973" s="16" t="s">
        <v>87</v>
      </c>
      <c r="F1973" s="18" t="s">
        <v>8345</v>
      </c>
      <c r="G1973" s="17" t="s">
        <v>7027</v>
      </c>
      <c r="H1973" s="18" t="s">
        <v>930</v>
      </c>
      <c r="I1973" s="18"/>
      <c r="J1973" s="18"/>
      <c r="K1973" s="19" t="s">
        <v>8466</v>
      </c>
      <c r="L1973" s="18"/>
    </row>
    <row r="1974" spans="1:12" ht="18.75" customHeight="1" x14ac:dyDescent="0.2">
      <c r="A1974" s="16">
        <f>IF(B1974&lt;&gt;"",SUBTOTAL(103,$B$7:B1974),"")</f>
        <v>1968</v>
      </c>
      <c r="B1974" s="17" t="s">
        <v>8467</v>
      </c>
      <c r="C1974" s="18" t="s">
        <v>7321</v>
      </c>
      <c r="D1974" s="18" t="s">
        <v>1208</v>
      </c>
      <c r="E1974" s="16" t="s">
        <v>87</v>
      </c>
      <c r="F1974" s="18" t="s">
        <v>8345</v>
      </c>
      <c r="G1974" s="17" t="s">
        <v>8468</v>
      </c>
      <c r="H1974" s="18" t="s">
        <v>313</v>
      </c>
      <c r="I1974" s="18" t="s">
        <v>91</v>
      </c>
      <c r="J1974" s="18" t="s">
        <v>8469</v>
      </c>
      <c r="K1974" s="19" t="s">
        <v>8470</v>
      </c>
      <c r="L1974" s="18"/>
    </row>
    <row r="1975" spans="1:12" ht="18.75" customHeight="1" x14ac:dyDescent="0.2">
      <c r="A1975" s="16">
        <f>IF(B1975&lt;&gt;"",SUBTOTAL(103,$B$7:B1975),"")</f>
        <v>1969</v>
      </c>
      <c r="B1975" s="17" t="s">
        <v>8471</v>
      </c>
      <c r="C1975" s="18" t="s">
        <v>1285</v>
      </c>
      <c r="D1975" s="18" t="s">
        <v>207</v>
      </c>
      <c r="E1975" s="16" t="s">
        <v>87</v>
      </c>
      <c r="F1975" s="18" t="s">
        <v>8345</v>
      </c>
      <c r="G1975" s="17" t="s">
        <v>8472</v>
      </c>
      <c r="H1975" s="18" t="s">
        <v>1684</v>
      </c>
      <c r="I1975" s="18" t="s">
        <v>91</v>
      </c>
      <c r="J1975" s="18" t="s">
        <v>8473</v>
      </c>
      <c r="K1975" s="19" t="s">
        <v>8474</v>
      </c>
      <c r="L1975" s="18"/>
    </row>
    <row r="1976" spans="1:12" ht="18.75" customHeight="1" x14ac:dyDescent="0.2">
      <c r="A1976" s="16">
        <f>IF(B1976&lt;&gt;"",SUBTOTAL(103,$B$7:B1976),"")</f>
        <v>1970</v>
      </c>
      <c r="B1976" s="17" t="s">
        <v>8475</v>
      </c>
      <c r="C1976" s="18" t="s">
        <v>595</v>
      </c>
      <c r="D1976" s="18" t="s">
        <v>349</v>
      </c>
      <c r="E1976" s="16" t="s">
        <v>87</v>
      </c>
      <c r="F1976" s="18" t="s">
        <v>8345</v>
      </c>
      <c r="G1976" s="17" t="s">
        <v>8251</v>
      </c>
      <c r="H1976" s="18" t="s">
        <v>313</v>
      </c>
      <c r="I1976" s="18" t="s">
        <v>91</v>
      </c>
      <c r="J1976" s="18" t="s">
        <v>8476</v>
      </c>
      <c r="K1976" s="19" t="s">
        <v>8477</v>
      </c>
      <c r="L1976" s="18"/>
    </row>
    <row r="1977" spans="1:12" ht="18.75" customHeight="1" x14ac:dyDescent="0.2">
      <c r="A1977" s="16">
        <f>IF(B1977&lt;&gt;"",SUBTOTAL(103,$B$7:B1977),"")</f>
        <v>1971</v>
      </c>
      <c r="B1977" s="17" t="s">
        <v>8478</v>
      </c>
      <c r="C1977" s="18" t="s">
        <v>292</v>
      </c>
      <c r="D1977" s="18" t="s">
        <v>7236</v>
      </c>
      <c r="E1977" s="16" t="s">
        <v>87</v>
      </c>
      <c r="F1977" s="18" t="s">
        <v>8345</v>
      </c>
      <c r="G1977" s="17" t="s">
        <v>4702</v>
      </c>
      <c r="H1977" s="18" t="s">
        <v>454</v>
      </c>
      <c r="I1977" s="18" t="s">
        <v>91</v>
      </c>
      <c r="J1977" s="18" t="s">
        <v>8479</v>
      </c>
      <c r="K1977" s="19" t="s">
        <v>8480</v>
      </c>
      <c r="L1977" s="18" t="s">
        <v>3849</v>
      </c>
    </row>
    <row r="1978" spans="1:12" ht="18.75" customHeight="1" x14ac:dyDescent="0.2">
      <c r="A1978" s="16">
        <f>IF(B1978&lt;&gt;"",SUBTOTAL(103,$B$7:B1978),"")</f>
        <v>1972</v>
      </c>
      <c r="B1978" s="17" t="s">
        <v>8481</v>
      </c>
      <c r="C1978" s="18" t="s">
        <v>292</v>
      </c>
      <c r="D1978" s="18" t="s">
        <v>506</v>
      </c>
      <c r="E1978" s="16" t="s">
        <v>87</v>
      </c>
      <c r="F1978" s="18" t="s">
        <v>8345</v>
      </c>
      <c r="G1978" s="17" t="s">
        <v>8482</v>
      </c>
      <c r="H1978" s="18" t="s">
        <v>178</v>
      </c>
      <c r="I1978" s="18" t="s">
        <v>91</v>
      </c>
      <c r="J1978" s="18" t="s">
        <v>8483</v>
      </c>
      <c r="K1978" s="19" t="s">
        <v>8484</v>
      </c>
      <c r="L1978" s="18"/>
    </row>
    <row r="1979" spans="1:12" ht="18.75" customHeight="1" x14ac:dyDescent="0.2">
      <c r="A1979" s="16">
        <f>IF(B1979&lt;&gt;"",SUBTOTAL(103,$B$7:B1979),"")</f>
        <v>1973</v>
      </c>
      <c r="B1979" s="17" t="s">
        <v>8485</v>
      </c>
      <c r="C1979" s="18" t="s">
        <v>292</v>
      </c>
      <c r="D1979" s="18" t="s">
        <v>2403</v>
      </c>
      <c r="E1979" s="16" t="s">
        <v>87</v>
      </c>
      <c r="F1979" s="18" t="s">
        <v>8345</v>
      </c>
      <c r="G1979" s="17" t="s">
        <v>8486</v>
      </c>
      <c r="H1979" s="18" t="s">
        <v>157</v>
      </c>
      <c r="I1979" s="18" t="s">
        <v>91</v>
      </c>
      <c r="J1979" s="18" t="s">
        <v>8487</v>
      </c>
      <c r="K1979" s="19" t="s">
        <v>8488</v>
      </c>
      <c r="L1979" s="18"/>
    </row>
    <row r="1980" spans="1:12" ht="18.75" customHeight="1" x14ac:dyDescent="0.2">
      <c r="A1980" s="16">
        <f>IF(B1980&lt;&gt;"",SUBTOTAL(103,$B$7:B1980),"")</f>
        <v>1974</v>
      </c>
      <c r="B1980" s="17" t="s">
        <v>8489</v>
      </c>
      <c r="C1980" s="18" t="s">
        <v>292</v>
      </c>
      <c r="D1980" s="18" t="s">
        <v>5331</v>
      </c>
      <c r="E1980" s="16" t="s">
        <v>87</v>
      </c>
      <c r="F1980" s="18" t="s">
        <v>8345</v>
      </c>
      <c r="G1980" s="17" t="s">
        <v>8490</v>
      </c>
      <c r="H1980" s="18" t="s">
        <v>90</v>
      </c>
      <c r="I1980" s="18" t="s">
        <v>91</v>
      </c>
      <c r="J1980" s="18" t="s">
        <v>8378</v>
      </c>
      <c r="K1980" s="19" t="s">
        <v>8491</v>
      </c>
      <c r="L1980" s="18"/>
    </row>
    <row r="1981" spans="1:12" ht="18.75" customHeight="1" x14ac:dyDescent="0.2">
      <c r="A1981" s="16">
        <f>IF(B1981&lt;&gt;"",SUBTOTAL(103,$B$7:B1981),"")</f>
        <v>1975</v>
      </c>
      <c r="B1981" s="17" t="s">
        <v>8492</v>
      </c>
      <c r="C1981" s="18" t="s">
        <v>2192</v>
      </c>
      <c r="D1981" s="18" t="s">
        <v>1208</v>
      </c>
      <c r="E1981" s="16" t="s">
        <v>87</v>
      </c>
      <c r="F1981" s="18" t="s">
        <v>8345</v>
      </c>
      <c r="G1981" s="17" t="s">
        <v>7908</v>
      </c>
      <c r="H1981" s="18" t="s">
        <v>124</v>
      </c>
      <c r="I1981" s="18" t="s">
        <v>91</v>
      </c>
      <c r="J1981" s="18" t="s">
        <v>8493</v>
      </c>
      <c r="K1981" s="19" t="s">
        <v>8494</v>
      </c>
      <c r="L1981" s="18"/>
    </row>
    <row r="1982" spans="1:12" ht="18.75" customHeight="1" x14ac:dyDescent="0.2">
      <c r="A1982" s="16">
        <f>IF(B1982&lt;&gt;"",SUBTOTAL(103,$B$7:B1982),"")</f>
        <v>1976</v>
      </c>
      <c r="B1982" s="17" t="s">
        <v>8495</v>
      </c>
      <c r="C1982" s="18" t="s">
        <v>8496</v>
      </c>
      <c r="D1982" s="18" t="s">
        <v>5331</v>
      </c>
      <c r="E1982" s="16" t="s">
        <v>87</v>
      </c>
      <c r="F1982" s="18" t="s">
        <v>8345</v>
      </c>
      <c r="G1982" s="17" t="s">
        <v>8497</v>
      </c>
      <c r="H1982" s="18" t="s">
        <v>221</v>
      </c>
      <c r="I1982" s="18" t="s">
        <v>91</v>
      </c>
      <c r="J1982" s="18" t="s">
        <v>8498</v>
      </c>
      <c r="K1982" s="19" t="s">
        <v>8499</v>
      </c>
      <c r="L1982" s="18"/>
    </row>
    <row r="1983" spans="1:12" ht="18.75" customHeight="1" x14ac:dyDescent="0.2">
      <c r="A1983" s="16">
        <f>IF(B1983&lt;&gt;"",SUBTOTAL(103,$B$7:B1983),"")</f>
        <v>1977</v>
      </c>
      <c r="B1983" s="17" t="s">
        <v>8500</v>
      </c>
      <c r="C1983" s="18" t="s">
        <v>2397</v>
      </c>
      <c r="D1983" s="18" t="s">
        <v>735</v>
      </c>
      <c r="E1983" s="16" t="s">
        <v>87</v>
      </c>
      <c r="F1983" s="18" t="s">
        <v>8345</v>
      </c>
      <c r="G1983" s="17" t="s">
        <v>8501</v>
      </c>
      <c r="H1983" s="18" t="s">
        <v>90</v>
      </c>
      <c r="I1983" s="18" t="s">
        <v>91</v>
      </c>
      <c r="J1983" s="18" t="s">
        <v>8502</v>
      </c>
      <c r="K1983" s="19" t="s">
        <v>8503</v>
      </c>
      <c r="L1983" s="18"/>
    </row>
    <row r="1984" spans="1:12" ht="18.75" customHeight="1" x14ac:dyDescent="0.2">
      <c r="A1984" s="16">
        <f>IF(B1984&lt;&gt;"",SUBTOTAL(103,$B$7:B1984),"")</f>
        <v>1978</v>
      </c>
      <c r="B1984" s="17" t="s">
        <v>8504</v>
      </c>
      <c r="C1984" s="18" t="s">
        <v>8505</v>
      </c>
      <c r="D1984" s="18" t="s">
        <v>536</v>
      </c>
      <c r="E1984" s="16" t="s">
        <v>87</v>
      </c>
      <c r="F1984" s="18" t="s">
        <v>8345</v>
      </c>
      <c r="G1984" s="17" t="s">
        <v>7520</v>
      </c>
      <c r="H1984" s="18" t="s">
        <v>221</v>
      </c>
      <c r="I1984" s="18" t="s">
        <v>91</v>
      </c>
      <c r="J1984" s="18" t="s">
        <v>8506</v>
      </c>
      <c r="K1984" s="19" t="s">
        <v>8507</v>
      </c>
      <c r="L1984" s="18"/>
    </row>
    <row r="1985" spans="1:12" ht="18.75" customHeight="1" x14ac:dyDescent="0.2">
      <c r="A1985" s="16">
        <f>IF(B1985&lt;&gt;"",SUBTOTAL(103,$B$7:B1985),"")</f>
        <v>1979</v>
      </c>
      <c r="B1985" s="17" t="s">
        <v>8508</v>
      </c>
      <c r="C1985" s="18" t="s">
        <v>620</v>
      </c>
      <c r="D1985" s="18" t="s">
        <v>855</v>
      </c>
      <c r="E1985" s="16" t="s">
        <v>87</v>
      </c>
      <c r="F1985" s="18" t="s">
        <v>8345</v>
      </c>
      <c r="G1985" s="17" t="s">
        <v>3953</v>
      </c>
      <c r="H1985" s="18" t="s">
        <v>454</v>
      </c>
      <c r="I1985" s="18" t="s">
        <v>91</v>
      </c>
      <c r="J1985" s="18" t="s">
        <v>8509</v>
      </c>
      <c r="K1985" s="19" t="s">
        <v>8510</v>
      </c>
      <c r="L1985" s="18"/>
    </row>
    <row r="1986" spans="1:12" ht="18.75" customHeight="1" x14ac:dyDescent="0.2">
      <c r="A1986" s="16">
        <f>IF(B1986&lt;&gt;"",SUBTOTAL(103,$B$7:B1986),"")</f>
        <v>1980</v>
      </c>
      <c r="B1986" s="17" t="s">
        <v>8511</v>
      </c>
      <c r="C1986" s="18" t="s">
        <v>8512</v>
      </c>
      <c r="D1986" s="18" t="s">
        <v>248</v>
      </c>
      <c r="E1986" s="16" t="s">
        <v>87</v>
      </c>
      <c r="F1986" s="18" t="s">
        <v>8345</v>
      </c>
      <c r="G1986" s="17" t="s">
        <v>7137</v>
      </c>
      <c r="H1986" s="18" t="s">
        <v>124</v>
      </c>
      <c r="I1986" s="18" t="s">
        <v>91</v>
      </c>
      <c r="J1986" s="18" t="s">
        <v>8513</v>
      </c>
      <c r="K1986" s="19" t="s">
        <v>8514</v>
      </c>
      <c r="L1986" s="18"/>
    </row>
    <row r="1987" spans="1:12" ht="18.75" customHeight="1" x14ac:dyDescent="0.2">
      <c r="A1987" s="16">
        <f>IF(B1987&lt;&gt;"",SUBTOTAL(103,$B$7:B1987),"")</f>
        <v>1981</v>
      </c>
      <c r="B1987" s="17" t="s">
        <v>8515</v>
      </c>
      <c r="C1987" s="18" t="s">
        <v>8516</v>
      </c>
      <c r="D1987" s="18" t="s">
        <v>1545</v>
      </c>
      <c r="E1987" s="16" t="s">
        <v>87</v>
      </c>
      <c r="F1987" s="18" t="s">
        <v>8345</v>
      </c>
      <c r="G1987" s="17" t="s">
        <v>7408</v>
      </c>
      <c r="H1987" s="18" t="s">
        <v>90</v>
      </c>
      <c r="I1987" s="18" t="s">
        <v>91</v>
      </c>
      <c r="J1987" s="18" t="s">
        <v>8517</v>
      </c>
      <c r="K1987" s="19" t="s">
        <v>8518</v>
      </c>
      <c r="L1987" s="18"/>
    </row>
    <row r="1988" spans="1:12" ht="18.75" customHeight="1" x14ac:dyDescent="0.2">
      <c r="A1988" s="16">
        <f>IF(B1988&lt;&gt;"",SUBTOTAL(103,$B$7:B1988),"")</f>
        <v>1982</v>
      </c>
      <c r="B1988" s="17" t="s">
        <v>8519</v>
      </c>
      <c r="C1988" s="18" t="s">
        <v>7557</v>
      </c>
      <c r="D1988" s="18" t="s">
        <v>8520</v>
      </c>
      <c r="E1988" s="16" t="s">
        <v>87</v>
      </c>
      <c r="F1988" s="18" t="s">
        <v>8345</v>
      </c>
      <c r="G1988" s="17" t="s">
        <v>8521</v>
      </c>
      <c r="H1988" s="18" t="s">
        <v>924</v>
      </c>
      <c r="I1988" s="18" t="s">
        <v>91</v>
      </c>
      <c r="J1988" s="18" t="s">
        <v>8522</v>
      </c>
      <c r="K1988" s="19" t="s">
        <v>8523</v>
      </c>
      <c r="L1988" s="18"/>
    </row>
    <row r="1989" spans="1:12" ht="18.75" customHeight="1" x14ac:dyDescent="0.2">
      <c r="A1989" s="16">
        <f>IF(B1989&lt;&gt;"",SUBTOTAL(103,$B$7:B1989),"")</f>
        <v>1983</v>
      </c>
      <c r="B1989" s="17" t="s">
        <v>8524</v>
      </c>
      <c r="C1989" s="18" t="s">
        <v>642</v>
      </c>
      <c r="D1989" s="18" t="s">
        <v>812</v>
      </c>
      <c r="E1989" s="16" t="s">
        <v>87</v>
      </c>
      <c r="F1989" s="18" t="s">
        <v>8345</v>
      </c>
      <c r="G1989" s="17" t="s">
        <v>8106</v>
      </c>
      <c r="H1989" s="18" t="s">
        <v>124</v>
      </c>
      <c r="I1989" s="18" t="s">
        <v>91</v>
      </c>
      <c r="J1989" s="18" t="s">
        <v>8525</v>
      </c>
      <c r="K1989" s="19" t="s">
        <v>8526</v>
      </c>
      <c r="L1989" s="18"/>
    </row>
    <row r="1990" spans="1:12" ht="18.75" customHeight="1" x14ac:dyDescent="0.2">
      <c r="A1990" s="16">
        <f>IF(B1990&lt;&gt;"",SUBTOTAL(103,$B$7:B1990),"")</f>
        <v>1984</v>
      </c>
      <c r="B1990" s="17" t="s">
        <v>8527</v>
      </c>
      <c r="C1990" s="18" t="s">
        <v>8528</v>
      </c>
      <c r="D1990" s="18" t="s">
        <v>554</v>
      </c>
      <c r="E1990" s="16" t="s">
        <v>87</v>
      </c>
      <c r="F1990" s="18" t="s">
        <v>8345</v>
      </c>
      <c r="G1990" s="17" t="s">
        <v>8529</v>
      </c>
      <c r="H1990" s="18" t="s">
        <v>124</v>
      </c>
      <c r="I1990" s="18" t="s">
        <v>91</v>
      </c>
      <c r="J1990" s="18" t="s">
        <v>8530</v>
      </c>
      <c r="K1990" s="19" t="s">
        <v>8531</v>
      </c>
      <c r="L1990" s="18"/>
    </row>
    <row r="1991" spans="1:12" ht="18.75" customHeight="1" x14ac:dyDescent="0.2">
      <c r="A1991" s="16">
        <f>IF(B1991&lt;&gt;"",SUBTOTAL(103,$B$7:B1991),"")</f>
        <v>1985</v>
      </c>
      <c r="B1991" s="17" t="s">
        <v>8532</v>
      </c>
      <c r="C1991" s="18" t="s">
        <v>2937</v>
      </c>
      <c r="D1991" s="18" t="s">
        <v>213</v>
      </c>
      <c r="E1991" s="16" t="s">
        <v>87</v>
      </c>
      <c r="F1991" s="18" t="s">
        <v>8345</v>
      </c>
      <c r="G1991" s="17" t="s">
        <v>8533</v>
      </c>
      <c r="H1991" s="18" t="s">
        <v>654</v>
      </c>
      <c r="I1991" s="18" t="s">
        <v>91</v>
      </c>
      <c r="J1991" s="18" t="s">
        <v>8534</v>
      </c>
      <c r="K1991" s="19" t="s">
        <v>8535</v>
      </c>
      <c r="L1991" s="18"/>
    </row>
    <row r="1992" spans="1:12" ht="18.75" customHeight="1" x14ac:dyDescent="0.2">
      <c r="A1992" s="16">
        <f>IF(B1992&lt;&gt;"",SUBTOTAL(103,$B$7:B1992),"")</f>
        <v>1986</v>
      </c>
      <c r="B1992" s="17" t="s">
        <v>8536</v>
      </c>
      <c r="C1992" s="18" t="s">
        <v>372</v>
      </c>
      <c r="D1992" s="18" t="s">
        <v>3694</v>
      </c>
      <c r="E1992" s="16" t="s">
        <v>87</v>
      </c>
      <c r="F1992" s="18" t="s">
        <v>8345</v>
      </c>
      <c r="G1992" s="17" t="s">
        <v>6587</v>
      </c>
      <c r="H1992" s="18" t="s">
        <v>482</v>
      </c>
      <c r="I1992" s="18" t="s">
        <v>91</v>
      </c>
      <c r="J1992" s="18" t="s">
        <v>8537</v>
      </c>
      <c r="K1992" s="19" t="s">
        <v>8538</v>
      </c>
      <c r="L1992" s="18"/>
    </row>
    <row r="1993" spans="1:12" ht="18.75" customHeight="1" x14ac:dyDescent="0.2">
      <c r="A1993" s="16">
        <f>IF(B1993&lt;&gt;"",SUBTOTAL(103,$B$7:B1993),"")</f>
        <v>1987</v>
      </c>
      <c r="B1993" s="17" t="s">
        <v>8539</v>
      </c>
      <c r="C1993" s="18" t="s">
        <v>8540</v>
      </c>
      <c r="D1993" s="18" t="s">
        <v>1780</v>
      </c>
      <c r="E1993" s="16" t="s">
        <v>87</v>
      </c>
      <c r="F1993" s="18" t="s">
        <v>8345</v>
      </c>
      <c r="G1993" s="17" t="s">
        <v>8541</v>
      </c>
      <c r="H1993" s="18" t="s">
        <v>164</v>
      </c>
      <c r="I1993" s="18" t="s">
        <v>91</v>
      </c>
      <c r="J1993" s="18" t="s">
        <v>8542</v>
      </c>
      <c r="K1993" s="19" t="s">
        <v>8543</v>
      </c>
      <c r="L1993" s="18"/>
    </row>
    <row r="1994" spans="1:12" ht="18.75" customHeight="1" x14ac:dyDescent="0.2">
      <c r="A1994" s="16">
        <f>IF(B1994&lt;&gt;"",SUBTOTAL(103,$B$7:B1994),"")</f>
        <v>1988</v>
      </c>
      <c r="B1994" s="17" t="s">
        <v>8544</v>
      </c>
      <c r="C1994" s="18" t="s">
        <v>8545</v>
      </c>
      <c r="D1994" s="18" t="s">
        <v>1250</v>
      </c>
      <c r="E1994" s="16" t="s">
        <v>87</v>
      </c>
      <c r="F1994" s="18" t="s">
        <v>8345</v>
      </c>
      <c r="G1994" s="17" t="s">
        <v>7979</v>
      </c>
      <c r="H1994" s="18" t="s">
        <v>178</v>
      </c>
      <c r="I1994" s="18" t="s">
        <v>135</v>
      </c>
      <c r="J1994" s="18" t="s">
        <v>8546</v>
      </c>
      <c r="K1994" s="19" t="s">
        <v>8547</v>
      </c>
      <c r="L1994" s="18"/>
    </row>
    <row r="1995" spans="1:12" ht="18.75" customHeight="1" x14ac:dyDescent="0.2">
      <c r="A1995" s="16">
        <f>IF(B1995&lt;&gt;"",SUBTOTAL(103,$B$7:B1995),"")</f>
        <v>1989</v>
      </c>
      <c r="B1995" s="17" t="s">
        <v>8548</v>
      </c>
      <c r="C1995" s="18" t="s">
        <v>5213</v>
      </c>
      <c r="D1995" s="18" t="s">
        <v>1545</v>
      </c>
      <c r="E1995" s="16" t="s">
        <v>87</v>
      </c>
      <c r="F1995" s="18" t="s">
        <v>8345</v>
      </c>
      <c r="G1995" s="17" t="s">
        <v>282</v>
      </c>
      <c r="H1995" s="18" t="s">
        <v>313</v>
      </c>
      <c r="I1995" s="18" t="s">
        <v>91</v>
      </c>
      <c r="J1995" s="18" t="s">
        <v>8549</v>
      </c>
      <c r="K1995" s="19" t="s">
        <v>8550</v>
      </c>
      <c r="L1995" s="18"/>
    </row>
    <row r="1996" spans="1:12" ht="18.75" customHeight="1" x14ac:dyDescent="0.2">
      <c r="A1996" s="16">
        <f>IF(B1996&lt;&gt;"",SUBTOTAL(103,$B$7:B1996),"")</f>
        <v>1990</v>
      </c>
      <c r="B1996" s="17" t="s">
        <v>8551</v>
      </c>
      <c r="C1996" s="18" t="s">
        <v>1614</v>
      </c>
      <c r="D1996" s="18" t="s">
        <v>207</v>
      </c>
      <c r="E1996" s="16" t="s">
        <v>87</v>
      </c>
      <c r="F1996" s="18" t="s">
        <v>8345</v>
      </c>
      <c r="G1996" s="17" t="s">
        <v>8085</v>
      </c>
      <c r="H1996" s="18" t="s">
        <v>150</v>
      </c>
      <c r="I1996" s="18"/>
      <c r="J1996" s="18"/>
      <c r="K1996" s="19" t="s">
        <v>8552</v>
      </c>
      <c r="L1996" s="18"/>
    </row>
    <row r="1997" spans="1:12" ht="18.75" customHeight="1" x14ac:dyDescent="0.2">
      <c r="A1997" s="16">
        <f>IF(B1997&lt;&gt;"",SUBTOTAL(103,$B$7:B1997),"")</f>
        <v>1991</v>
      </c>
      <c r="B1997" s="17" t="s">
        <v>8553</v>
      </c>
      <c r="C1997" s="18" t="s">
        <v>8554</v>
      </c>
      <c r="D1997" s="18" t="s">
        <v>626</v>
      </c>
      <c r="E1997" s="16" t="s">
        <v>87</v>
      </c>
      <c r="F1997" s="18" t="s">
        <v>8345</v>
      </c>
      <c r="G1997" s="17" t="s">
        <v>8555</v>
      </c>
      <c r="H1997" s="18" t="s">
        <v>124</v>
      </c>
      <c r="I1997" s="18" t="s">
        <v>91</v>
      </c>
      <c r="J1997" s="18" t="s">
        <v>8556</v>
      </c>
      <c r="K1997" s="19" t="s">
        <v>8557</v>
      </c>
      <c r="L1997" s="18"/>
    </row>
    <row r="1998" spans="1:12" ht="18.75" customHeight="1" x14ac:dyDescent="0.2">
      <c r="A1998" s="16">
        <f>IF(B1998&lt;&gt;"",SUBTOTAL(103,$B$7:B1998),"")</f>
        <v>1992</v>
      </c>
      <c r="B1998" s="17" t="s">
        <v>8558</v>
      </c>
      <c r="C1998" s="18" t="s">
        <v>8559</v>
      </c>
      <c r="D1998" s="18" t="s">
        <v>248</v>
      </c>
      <c r="E1998" s="16" t="s">
        <v>87</v>
      </c>
      <c r="F1998" s="18" t="s">
        <v>8560</v>
      </c>
      <c r="G1998" s="17" t="s">
        <v>8214</v>
      </c>
      <c r="H1998" s="18" t="s">
        <v>124</v>
      </c>
      <c r="I1998" s="18" t="s">
        <v>91</v>
      </c>
      <c r="J1998" s="18" t="s">
        <v>8561</v>
      </c>
      <c r="K1998" s="19" t="s">
        <v>8562</v>
      </c>
      <c r="L1998" s="18"/>
    </row>
    <row r="1999" spans="1:12" ht="18.75" customHeight="1" x14ac:dyDescent="0.2">
      <c r="A1999" s="16">
        <f>IF(B1999&lt;&gt;"",SUBTOTAL(103,$B$7:B1999),"")</f>
        <v>1993</v>
      </c>
      <c r="B1999" s="17" t="s">
        <v>8563</v>
      </c>
      <c r="C1999" s="18" t="s">
        <v>8564</v>
      </c>
      <c r="D1999" s="18" t="s">
        <v>712</v>
      </c>
      <c r="E1999" s="16" t="s">
        <v>87</v>
      </c>
      <c r="F1999" s="18" t="s">
        <v>8560</v>
      </c>
      <c r="G1999" s="17" t="s">
        <v>6883</v>
      </c>
      <c r="H1999" s="18" t="s">
        <v>124</v>
      </c>
      <c r="I1999" s="18" t="s">
        <v>91</v>
      </c>
      <c r="J1999" s="18" t="s">
        <v>8565</v>
      </c>
      <c r="K1999" s="19" t="s">
        <v>8566</v>
      </c>
      <c r="L1999" s="18"/>
    </row>
    <row r="2000" spans="1:12" ht="18.75" customHeight="1" x14ac:dyDescent="0.2">
      <c r="A2000" s="16">
        <f>IF(B2000&lt;&gt;"",SUBTOTAL(103,$B$7:B2000),"")</f>
        <v>1994</v>
      </c>
      <c r="B2000" s="17" t="s">
        <v>8567</v>
      </c>
      <c r="C2000" s="18" t="s">
        <v>8568</v>
      </c>
      <c r="D2000" s="18" t="s">
        <v>8569</v>
      </c>
      <c r="E2000" s="16" t="s">
        <v>87</v>
      </c>
      <c r="F2000" s="18" t="s">
        <v>8560</v>
      </c>
      <c r="G2000" s="17" t="s">
        <v>2827</v>
      </c>
      <c r="H2000" s="18" t="s">
        <v>283</v>
      </c>
      <c r="I2000" s="18" t="s">
        <v>91</v>
      </c>
      <c r="J2000" s="18" t="s">
        <v>8570</v>
      </c>
      <c r="K2000" s="19" t="s">
        <v>8571</v>
      </c>
      <c r="L2000" s="18"/>
    </row>
    <row r="2001" spans="1:12" ht="18.75" customHeight="1" x14ac:dyDescent="0.2">
      <c r="A2001" s="16">
        <f>IF(B2001&lt;&gt;"",SUBTOTAL(103,$B$7:B2001),"")</f>
        <v>1995</v>
      </c>
      <c r="B2001" s="17" t="s">
        <v>8572</v>
      </c>
      <c r="C2001" s="18" t="s">
        <v>8573</v>
      </c>
      <c r="D2001" s="18" t="s">
        <v>664</v>
      </c>
      <c r="E2001" s="16" t="s">
        <v>87</v>
      </c>
      <c r="F2001" s="18" t="s">
        <v>8560</v>
      </c>
      <c r="G2001" s="17" t="s">
        <v>7760</v>
      </c>
      <c r="H2001" s="18" t="s">
        <v>164</v>
      </c>
      <c r="I2001" s="18" t="s">
        <v>91</v>
      </c>
      <c r="J2001" s="18" t="s">
        <v>8574</v>
      </c>
      <c r="K2001" s="19" t="s">
        <v>8575</v>
      </c>
      <c r="L2001" s="18"/>
    </row>
    <row r="2002" spans="1:12" ht="18.75" customHeight="1" x14ac:dyDescent="0.2">
      <c r="A2002" s="16">
        <f>IF(B2002&lt;&gt;"",SUBTOTAL(103,$B$7:B2002),"")</f>
        <v>1996</v>
      </c>
      <c r="B2002" s="17" t="s">
        <v>8576</v>
      </c>
      <c r="C2002" s="18" t="s">
        <v>1410</v>
      </c>
      <c r="D2002" s="18" t="s">
        <v>530</v>
      </c>
      <c r="E2002" s="16" t="s">
        <v>87</v>
      </c>
      <c r="F2002" s="18" t="s">
        <v>8560</v>
      </c>
      <c r="G2002" s="17" t="s">
        <v>8029</v>
      </c>
      <c r="H2002" s="18" t="s">
        <v>482</v>
      </c>
      <c r="I2002" s="18" t="s">
        <v>91</v>
      </c>
      <c r="J2002" s="18" t="s">
        <v>8577</v>
      </c>
      <c r="K2002" s="19" t="s">
        <v>8578</v>
      </c>
      <c r="L2002" s="18"/>
    </row>
    <row r="2003" spans="1:12" ht="18.75" customHeight="1" x14ac:dyDescent="0.2">
      <c r="A2003" s="16">
        <f>IF(B2003&lt;&gt;"",SUBTOTAL(103,$B$7:B2003),"")</f>
        <v>1997</v>
      </c>
      <c r="B2003" s="17" t="s">
        <v>8579</v>
      </c>
      <c r="C2003" s="18" t="s">
        <v>8580</v>
      </c>
      <c r="D2003" s="18" t="s">
        <v>1790</v>
      </c>
      <c r="E2003" s="16" t="s">
        <v>87</v>
      </c>
      <c r="F2003" s="18" t="s">
        <v>8560</v>
      </c>
      <c r="G2003" s="17" t="s">
        <v>8185</v>
      </c>
      <c r="H2003" s="18" t="s">
        <v>157</v>
      </c>
      <c r="I2003" s="18" t="s">
        <v>91</v>
      </c>
      <c r="J2003" s="18" t="s">
        <v>8581</v>
      </c>
      <c r="K2003" s="19" t="s">
        <v>8582</v>
      </c>
      <c r="L2003" s="18"/>
    </row>
    <row r="2004" spans="1:12" ht="18.75" customHeight="1" x14ac:dyDescent="0.2">
      <c r="A2004" s="16">
        <f>IF(B2004&lt;&gt;"",SUBTOTAL(103,$B$7:B2004),"")</f>
        <v>1998</v>
      </c>
      <c r="B2004" s="17" t="s">
        <v>8583</v>
      </c>
      <c r="C2004" s="18" t="s">
        <v>8584</v>
      </c>
      <c r="D2004" s="18" t="s">
        <v>4542</v>
      </c>
      <c r="E2004" s="16" t="s">
        <v>87</v>
      </c>
      <c r="F2004" s="18" t="s">
        <v>8560</v>
      </c>
      <c r="G2004" s="17" t="s">
        <v>8529</v>
      </c>
      <c r="H2004" s="18" t="s">
        <v>295</v>
      </c>
      <c r="I2004" s="18" t="s">
        <v>91</v>
      </c>
      <c r="J2004" s="18" t="s">
        <v>8585</v>
      </c>
      <c r="K2004" s="19" t="s">
        <v>8586</v>
      </c>
      <c r="L2004" s="18"/>
    </row>
    <row r="2005" spans="1:12" ht="18.75" customHeight="1" x14ac:dyDescent="0.2">
      <c r="A2005" s="16">
        <f>IF(B2005&lt;&gt;"",SUBTOTAL(103,$B$7:B2005),"")</f>
        <v>1999</v>
      </c>
      <c r="B2005" s="17" t="s">
        <v>8587</v>
      </c>
      <c r="C2005" s="18" t="s">
        <v>8588</v>
      </c>
      <c r="D2005" s="18" t="s">
        <v>355</v>
      </c>
      <c r="E2005" s="16" t="s">
        <v>87</v>
      </c>
      <c r="F2005" s="18" t="s">
        <v>8560</v>
      </c>
      <c r="G2005" s="17" t="s">
        <v>8589</v>
      </c>
      <c r="H2005" s="18" t="s">
        <v>118</v>
      </c>
      <c r="I2005" s="18" t="s">
        <v>91</v>
      </c>
      <c r="J2005" s="18" t="s">
        <v>8590</v>
      </c>
      <c r="K2005" s="19" t="s">
        <v>8591</v>
      </c>
      <c r="L2005" s="18"/>
    </row>
    <row r="2006" spans="1:12" ht="18.75" customHeight="1" x14ac:dyDescent="0.2">
      <c r="A2006" s="16">
        <f>IF(B2006&lt;&gt;"",SUBTOTAL(103,$B$7:B2006),"")</f>
        <v>2000</v>
      </c>
      <c r="B2006" s="17" t="s">
        <v>8592</v>
      </c>
      <c r="C2006" s="18" t="s">
        <v>8593</v>
      </c>
      <c r="D2006" s="18" t="s">
        <v>530</v>
      </c>
      <c r="E2006" s="16" t="s">
        <v>87</v>
      </c>
      <c r="F2006" s="18" t="s">
        <v>8560</v>
      </c>
      <c r="G2006" s="17" t="s">
        <v>6883</v>
      </c>
      <c r="H2006" s="18" t="s">
        <v>178</v>
      </c>
      <c r="I2006" s="18" t="s">
        <v>91</v>
      </c>
      <c r="J2006" s="18" t="s">
        <v>8594</v>
      </c>
      <c r="K2006" s="19" t="s">
        <v>8595</v>
      </c>
      <c r="L2006" s="18"/>
    </row>
    <row r="2007" spans="1:12" ht="18.75" customHeight="1" x14ac:dyDescent="0.2">
      <c r="A2007" s="16">
        <f>IF(B2007&lt;&gt;"",SUBTOTAL(103,$B$7:B2007),"")</f>
        <v>2001</v>
      </c>
      <c r="B2007" s="17" t="s">
        <v>8596</v>
      </c>
      <c r="C2007" s="18" t="s">
        <v>8597</v>
      </c>
      <c r="D2007" s="18" t="s">
        <v>756</v>
      </c>
      <c r="E2007" s="16" t="s">
        <v>87</v>
      </c>
      <c r="F2007" s="18" t="s">
        <v>8560</v>
      </c>
      <c r="G2007" s="17" t="s">
        <v>3713</v>
      </c>
      <c r="H2007" s="18" t="s">
        <v>104</v>
      </c>
      <c r="I2007" s="18" t="s">
        <v>91</v>
      </c>
      <c r="J2007" s="18" t="s">
        <v>8598</v>
      </c>
      <c r="K2007" s="19" t="s">
        <v>8599</v>
      </c>
      <c r="L2007" s="18"/>
    </row>
    <row r="2008" spans="1:12" ht="18.75" customHeight="1" x14ac:dyDescent="0.2">
      <c r="A2008" s="16">
        <f>IF(B2008&lt;&gt;"",SUBTOTAL(103,$B$7:B2008),"")</f>
        <v>2002</v>
      </c>
      <c r="B2008" s="17" t="s">
        <v>8600</v>
      </c>
      <c r="C2008" s="18" t="s">
        <v>8601</v>
      </c>
      <c r="D2008" s="18" t="s">
        <v>437</v>
      </c>
      <c r="E2008" s="16" t="s">
        <v>87</v>
      </c>
      <c r="F2008" s="18" t="s">
        <v>8560</v>
      </c>
      <c r="G2008" s="17" t="s">
        <v>7638</v>
      </c>
      <c r="H2008" s="18" t="s">
        <v>3591</v>
      </c>
      <c r="I2008" s="18" t="s">
        <v>91</v>
      </c>
      <c r="J2008" s="18" t="s">
        <v>8602</v>
      </c>
      <c r="K2008" s="19" t="s">
        <v>8603</v>
      </c>
      <c r="L2008" s="18" t="s">
        <v>8604</v>
      </c>
    </row>
    <row r="2009" spans="1:12" ht="18.75" customHeight="1" x14ac:dyDescent="0.2">
      <c r="A2009" s="16">
        <f>IF(B2009&lt;&gt;"",SUBTOTAL(103,$B$7:B2009),"")</f>
        <v>2003</v>
      </c>
      <c r="B2009" s="17" t="s">
        <v>8605</v>
      </c>
      <c r="C2009" s="18" t="s">
        <v>8606</v>
      </c>
      <c r="D2009" s="18" t="s">
        <v>1208</v>
      </c>
      <c r="E2009" s="16" t="s">
        <v>87</v>
      </c>
      <c r="F2009" s="18" t="s">
        <v>8560</v>
      </c>
      <c r="G2009" s="17" t="s">
        <v>3771</v>
      </c>
      <c r="H2009" s="18" t="s">
        <v>250</v>
      </c>
      <c r="I2009" s="18" t="s">
        <v>91</v>
      </c>
      <c r="J2009" s="18" t="s">
        <v>8607</v>
      </c>
      <c r="K2009" s="19" t="s">
        <v>8608</v>
      </c>
      <c r="L2009" s="18"/>
    </row>
    <row r="2010" spans="1:12" ht="18.75" customHeight="1" x14ac:dyDescent="0.2">
      <c r="A2010" s="16">
        <f>IF(B2010&lt;&gt;"",SUBTOTAL(103,$B$7:B2010),"")</f>
        <v>2004</v>
      </c>
      <c r="B2010" s="17" t="s">
        <v>8609</v>
      </c>
      <c r="C2010" s="18" t="s">
        <v>8610</v>
      </c>
      <c r="D2010" s="18" t="s">
        <v>835</v>
      </c>
      <c r="E2010" s="16" t="s">
        <v>87</v>
      </c>
      <c r="F2010" s="18" t="s">
        <v>8560</v>
      </c>
      <c r="G2010" s="17" t="s">
        <v>3822</v>
      </c>
      <c r="H2010" s="18" t="s">
        <v>124</v>
      </c>
      <c r="I2010" s="18" t="s">
        <v>91</v>
      </c>
      <c r="J2010" s="18" t="s">
        <v>8611</v>
      </c>
      <c r="K2010" s="19" t="s">
        <v>8612</v>
      </c>
      <c r="L2010" s="18"/>
    </row>
    <row r="2011" spans="1:12" ht="18.75" customHeight="1" x14ac:dyDescent="0.2">
      <c r="A2011" s="16">
        <f>IF(B2011&lt;&gt;"",SUBTOTAL(103,$B$7:B2011),"")</f>
        <v>2005</v>
      </c>
      <c r="B2011" s="17" t="s">
        <v>8613</v>
      </c>
      <c r="C2011" s="18" t="s">
        <v>3215</v>
      </c>
      <c r="D2011" s="18" t="s">
        <v>349</v>
      </c>
      <c r="E2011" s="16" t="s">
        <v>87</v>
      </c>
      <c r="F2011" s="18" t="s">
        <v>8560</v>
      </c>
      <c r="G2011" s="17" t="s">
        <v>8614</v>
      </c>
      <c r="H2011" s="18" t="s">
        <v>482</v>
      </c>
      <c r="I2011" s="18" t="s">
        <v>91</v>
      </c>
      <c r="J2011" s="18" t="s">
        <v>8615</v>
      </c>
      <c r="K2011" s="19" t="s">
        <v>8616</v>
      </c>
      <c r="L2011" s="18"/>
    </row>
    <row r="2012" spans="1:12" ht="18.75" customHeight="1" x14ac:dyDescent="0.2">
      <c r="A2012" s="16">
        <f>IF(B2012&lt;&gt;"",SUBTOTAL(103,$B$7:B2012),"")</f>
        <v>2006</v>
      </c>
      <c r="B2012" s="17" t="s">
        <v>8617</v>
      </c>
      <c r="C2012" s="18" t="s">
        <v>8618</v>
      </c>
      <c r="D2012" s="18" t="s">
        <v>696</v>
      </c>
      <c r="E2012" s="16" t="s">
        <v>87</v>
      </c>
      <c r="F2012" s="18" t="s">
        <v>8560</v>
      </c>
      <c r="G2012" s="17" t="s">
        <v>8619</v>
      </c>
      <c r="H2012" s="18" t="s">
        <v>124</v>
      </c>
      <c r="I2012" s="18" t="s">
        <v>91</v>
      </c>
      <c r="J2012" s="18" t="s">
        <v>8620</v>
      </c>
      <c r="K2012" s="19" t="s">
        <v>8621</v>
      </c>
      <c r="L2012" s="18"/>
    </row>
    <row r="2013" spans="1:12" ht="18.75" customHeight="1" x14ac:dyDescent="0.2">
      <c r="A2013" s="16">
        <f>IF(B2013&lt;&gt;"",SUBTOTAL(103,$B$7:B2013),"")</f>
        <v>2007</v>
      </c>
      <c r="B2013" s="17" t="s">
        <v>8622</v>
      </c>
      <c r="C2013" s="18" t="s">
        <v>8623</v>
      </c>
      <c r="D2013" s="18" t="s">
        <v>1545</v>
      </c>
      <c r="E2013" s="16" t="s">
        <v>87</v>
      </c>
      <c r="F2013" s="18" t="s">
        <v>8560</v>
      </c>
      <c r="G2013" s="17" t="s">
        <v>8251</v>
      </c>
      <c r="H2013" s="18" t="s">
        <v>313</v>
      </c>
      <c r="I2013" s="18" t="s">
        <v>91</v>
      </c>
      <c r="J2013" s="18" t="s">
        <v>8624</v>
      </c>
      <c r="K2013" s="19" t="s">
        <v>8625</v>
      </c>
      <c r="L2013" s="18"/>
    </row>
    <row r="2014" spans="1:12" ht="18.75" customHeight="1" x14ac:dyDescent="0.2">
      <c r="A2014" s="16">
        <f>IF(B2014&lt;&gt;"",SUBTOTAL(103,$B$7:B2014),"")</f>
        <v>2008</v>
      </c>
      <c r="B2014" s="17" t="s">
        <v>8626</v>
      </c>
      <c r="C2014" s="18" t="s">
        <v>4173</v>
      </c>
      <c r="D2014" s="18" t="s">
        <v>3855</v>
      </c>
      <c r="E2014" s="16" t="s">
        <v>87</v>
      </c>
      <c r="F2014" s="18" t="s">
        <v>8560</v>
      </c>
      <c r="G2014" s="17" t="s">
        <v>8627</v>
      </c>
      <c r="H2014" s="18" t="s">
        <v>178</v>
      </c>
      <c r="I2014" s="18" t="s">
        <v>91</v>
      </c>
      <c r="J2014" s="18" t="s">
        <v>8628</v>
      </c>
      <c r="K2014" s="19" t="s">
        <v>8629</v>
      </c>
      <c r="L2014" s="18"/>
    </row>
    <row r="2015" spans="1:12" ht="18.75" customHeight="1" x14ac:dyDescent="0.2">
      <c r="A2015" s="16">
        <f>IF(B2015&lt;&gt;"",SUBTOTAL(103,$B$7:B2015),"")</f>
        <v>2009</v>
      </c>
      <c r="B2015" s="17" t="s">
        <v>8630</v>
      </c>
      <c r="C2015" s="18" t="s">
        <v>8631</v>
      </c>
      <c r="D2015" s="18" t="s">
        <v>4937</v>
      </c>
      <c r="E2015" s="16" t="s">
        <v>87</v>
      </c>
      <c r="F2015" s="18" t="s">
        <v>8560</v>
      </c>
      <c r="G2015" s="17" t="s">
        <v>8632</v>
      </c>
      <c r="H2015" s="18" t="s">
        <v>313</v>
      </c>
      <c r="I2015" s="18" t="s">
        <v>91</v>
      </c>
      <c r="J2015" s="18" t="s">
        <v>8633</v>
      </c>
      <c r="K2015" s="19" t="s">
        <v>8634</v>
      </c>
      <c r="L2015" s="18"/>
    </row>
    <row r="2016" spans="1:12" ht="18.75" customHeight="1" x14ac:dyDescent="0.2">
      <c r="A2016" s="16">
        <f>IF(B2016&lt;&gt;"",SUBTOTAL(103,$B$7:B2016),"")</f>
        <v>2010</v>
      </c>
      <c r="B2016" s="17" t="s">
        <v>8635</v>
      </c>
      <c r="C2016" s="18" t="s">
        <v>188</v>
      </c>
      <c r="D2016" s="18" t="s">
        <v>735</v>
      </c>
      <c r="E2016" s="16" t="s">
        <v>87</v>
      </c>
      <c r="F2016" s="18" t="s">
        <v>8560</v>
      </c>
      <c r="G2016" s="17" t="s">
        <v>4430</v>
      </c>
      <c r="H2016" s="18" t="s">
        <v>124</v>
      </c>
      <c r="I2016" s="18" t="s">
        <v>91</v>
      </c>
      <c r="J2016" s="18" t="s">
        <v>8636</v>
      </c>
      <c r="K2016" s="19" t="s">
        <v>8637</v>
      </c>
      <c r="L2016" s="18"/>
    </row>
    <row r="2017" spans="1:12" ht="18.75" customHeight="1" x14ac:dyDescent="0.2">
      <c r="A2017" s="16">
        <f>IF(B2017&lt;&gt;"",SUBTOTAL(103,$B$7:B2017),"")</f>
        <v>2011</v>
      </c>
      <c r="B2017" s="17" t="s">
        <v>8638</v>
      </c>
      <c r="C2017" s="18" t="s">
        <v>969</v>
      </c>
      <c r="D2017" s="18" t="s">
        <v>536</v>
      </c>
      <c r="E2017" s="16" t="s">
        <v>87</v>
      </c>
      <c r="F2017" s="18" t="s">
        <v>8560</v>
      </c>
      <c r="G2017" s="17" t="s">
        <v>2946</v>
      </c>
      <c r="H2017" s="18" t="s">
        <v>90</v>
      </c>
      <c r="I2017" s="18" t="s">
        <v>91</v>
      </c>
      <c r="J2017" s="18" t="s">
        <v>8639</v>
      </c>
      <c r="K2017" s="19" t="s">
        <v>8640</v>
      </c>
      <c r="L2017" s="18"/>
    </row>
    <row r="2018" spans="1:12" ht="18.75" customHeight="1" x14ac:dyDescent="0.2">
      <c r="A2018" s="16">
        <f>IF(B2018&lt;&gt;"",SUBTOTAL(103,$B$7:B2018),"")</f>
        <v>2012</v>
      </c>
      <c r="B2018" s="17" t="s">
        <v>8641</v>
      </c>
      <c r="C2018" s="18" t="s">
        <v>8642</v>
      </c>
      <c r="D2018" s="18" t="s">
        <v>155</v>
      </c>
      <c r="E2018" s="16" t="s">
        <v>87</v>
      </c>
      <c r="F2018" s="18" t="s">
        <v>8560</v>
      </c>
      <c r="G2018" s="17" t="s">
        <v>8643</v>
      </c>
      <c r="H2018" s="18" t="s">
        <v>104</v>
      </c>
      <c r="I2018" s="18" t="s">
        <v>91</v>
      </c>
      <c r="J2018" s="18" t="s">
        <v>8644</v>
      </c>
      <c r="K2018" s="19" t="s">
        <v>8645</v>
      </c>
      <c r="L2018" s="18"/>
    </row>
    <row r="2019" spans="1:12" ht="18.75" customHeight="1" x14ac:dyDescent="0.2">
      <c r="A2019" s="16">
        <f>IF(B2019&lt;&gt;"",SUBTOTAL(103,$B$7:B2019),"")</f>
        <v>2013</v>
      </c>
      <c r="B2019" s="17" t="s">
        <v>8646</v>
      </c>
      <c r="C2019" s="18" t="s">
        <v>8647</v>
      </c>
      <c r="D2019" s="18" t="s">
        <v>855</v>
      </c>
      <c r="E2019" s="16" t="s">
        <v>87</v>
      </c>
      <c r="F2019" s="18" t="s">
        <v>8560</v>
      </c>
      <c r="G2019" s="17" t="s">
        <v>7444</v>
      </c>
      <c r="H2019" s="18" t="s">
        <v>260</v>
      </c>
      <c r="I2019" s="18" t="s">
        <v>91</v>
      </c>
      <c r="J2019" s="18" t="s">
        <v>8648</v>
      </c>
      <c r="K2019" s="19" t="s">
        <v>8649</v>
      </c>
      <c r="L2019" s="18"/>
    </row>
    <row r="2020" spans="1:12" ht="18.75" customHeight="1" x14ac:dyDescent="0.2">
      <c r="A2020" s="16">
        <f>IF(B2020&lt;&gt;"",SUBTOTAL(103,$B$7:B2020),"")</f>
        <v>2014</v>
      </c>
      <c r="B2020" s="17" t="s">
        <v>8650</v>
      </c>
      <c r="C2020" s="18" t="s">
        <v>1911</v>
      </c>
      <c r="D2020" s="18" t="s">
        <v>4674</v>
      </c>
      <c r="E2020" s="16" t="s">
        <v>87</v>
      </c>
      <c r="F2020" s="18" t="s">
        <v>8560</v>
      </c>
      <c r="G2020" s="17" t="s">
        <v>8651</v>
      </c>
      <c r="H2020" s="18" t="s">
        <v>313</v>
      </c>
      <c r="I2020" s="18" t="s">
        <v>91</v>
      </c>
      <c r="J2020" s="18" t="s">
        <v>8652</v>
      </c>
      <c r="K2020" s="19" t="s">
        <v>8653</v>
      </c>
      <c r="L2020" s="18"/>
    </row>
    <row r="2021" spans="1:12" ht="18.75" customHeight="1" x14ac:dyDescent="0.2">
      <c r="A2021" s="16">
        <f>IF(B2021&lt;&gt;"",SUBTOTAL(103,$B$7:B2021),"")</f>
        <v>2015</v>
      </c>
      <c r="B2021" s="17" t="s">
        <v>8654</v>
      </c>
      <c r="C2021" s="18" t="s">
        <v>8655</v>
      </c>
      <c r="D2021" s="18" t="s">
        <v>1044</v>
      </c>
      <c r="E2021" s="16" t="s">
        <v>87</v>
      </c>
      <c r="F2021" s="18" t="s">
        <v>8560</v>
      </c>
      <c r="G2021" s="17" t="s">
        <v>8656</v>
      </c>
      <c r="H2021" s="18" t="s">
        <v>454</v>
      </c>
      <c r="I2021" s="18" t="s">
        <v>91</v>
      </c>
      <c r="J2021" s="18" t="s">
        <v>8657</v>
      </c>
      <c r="K2021" s="19" t="s">
        <v>8658</v>
      </c>
      <c r="L2021" s="18"/>
    </row>
    <row r="2022" spans="1:12" ht="18.75" customHeight="1" x14ac:dyDescent="0.2">
      <c r="A2022" s="16">
        <f>IF(B2022&lt;&gt;"",SUBTOTAL(103,$B$7:B2022),"")</f>
        <v>2016</v>
      </c>
      <c r="B2022" s="17" t="s">
        <v>8659</v>
      </c>
      <c r="C2022" s="18" t="s">
        <v>8660</v>
      </c>
      <c r="D2022" s="18" t="s">
        <v>195</v>
      </c>
      <c r="E2022" s="16" t="s">
        <v>87</v>
      </c>
      <c r="F2022" s="18" t="s">
        <v>8560</v>
      </c>
      <c r="G2022" s="17" t="s">
        <v>7642</v>
      </c>
      <c r="H2022" s="18" t="s">
        <v>124</v>
      </c>
      <c r="I2022" s="18" t="s">
        <v>91</v>
      </c>
      <c r="J2022" s="18" t="s">
        <v>8661</v>
      </c>
      <c r="K2022" s="19" t="s">
        <v>8662</v>
      </c>
      <c r="L2022" s="18"/>
    </row>
    <row r="2023" spans="1:12" ht="18.75" customHeight="1" x14ac:dyDescent="0.2">
      <c r="A2023" s="16">
        <f>IF(B2023&lt;&gt;"",SUBTOTAL(103,$B$7:B2023),"")</f>
        <v>2017</v>
      </c>
      <c r="B2023" s="17" t="s">
        <v>8663</v>
      </c>
      <c r="C2023" s="18" t="s">
        <v>8664</v>
      </c>
      <c r="D2023" s="18" t="s">
        <v>207</v>
      </c>
      <c r="E2023" s="16" t="s">
        <v>87</v>
      </c>
      <c r="F2023" s="18" t="s">
        <v>8560</v>
      </c>
      <c r="G2023" s="17" t="s">
        <v>8310</v>
      </c>
      <c r="H2023" s="18" t="s">
        <v>124</v>
      </c>
      <c r="I2023" s="18" t="s">
        <v>91</v>
      </c>
      <c r="J2023" s="18" t="s">
        <v>8665</v>
      </c>
      <c r="K2023" s="19" t="s">
        <v>8666</v>
      </c>
      <c r="L2023" s="18"/>
    </row>
    <row r="2024" spans="1:12" ht="18.75" customHeight="1" x14ac:dyDescent="0.2">
      <c r="A2024" s="16">
        <f>IF(B2024&lt;&gt;"",SUBTOTAL(103,$B$7:B2024),"")</f>
        <v>2018</v>
      </c>
      <c r="B2024" s="17" t="s">
        <v>8667</v>
      </c>
      <c r="C2024" s="18" t="s">
        <v>8668</v>
      </c>
      <c r="D2024" s="18" t="s">
        <v>970</v>
      </c>
      <c r="E2024" s="16" t="s">
        <v>87</v>
      </c>
      <c r="F2024" s="18" t="s">
        <v>8560</v>
      </c>
      <c r="G2024" s="17" t="s">
        <v>8529</v>
      </c>
      <c r="H2024" s="18" t="s">
        <v>461</v>
      </c>
      <c r="I2024" s="18" t="s">
        <v>91</v>
      </c>
      <c r="J2024" s="18" t="s">
        <v>8669</v>
      </c>
      <c r="K2024" s="19" t="s">
        <v>8670</v>
      </c>
      <c r="L2024" s="18"/>
    </row>
    <row r="2025" spans="1:12" ht="18.75" customHeight="1" x14ac:dyDescent="0.2">
      <c r="A2025" s="16">
        <f>IF(B2025&lt;&gt;"",SUBTOTAL(103,$B$7:B2025),"")</f>
        <v>2019</v>
      </c>
      <c r="B2025" s="17" t="s">
        <v>8671</v>
      </c>
      <c r="C2025" s="18" t="s">
        <v>8672</v>
      </c>
      <c r="D2025" s="18" t="s">
        <v>4760</v>
      </c>
      <c r="E2025" s="16" t="s">
        <v>87</v>
      </c>
      <c r="F2025" s="18" t="s">
        <v>8560</v>
      </c>
      <c r="G2025" s="17" t="s">
        <v>5141</v>
      </c>
      <c r="H2025" s="18" t="s">
        <v>337</v>
      </c>
      <c r="I2025" s="18" t="s">
        <v>91</v>
      </c>
      <c r="J2025" s="18" t="s">
        <v>8673</v>
      </c>
      <c r="K2025" s="19" t="s">
        <v>8674</v>
      </c>
      <c r="L2025" s="18"/>
    </row>
    <row r="2026" spans="1:12" ht="18.75" customHeight="1" x14ac:dyDescent="0.2">
      <c r="A2026" s="16">
        <f>IF(B2026&lt;&gt;"",SUBTOTAL(103,$B$7:B2026),"")</f>
        <v>2020</v>
      </c>
      <c r="B2026" s="17" t="s">
        <v>8675</v>
      </c>
      <c r="C2026" s="18" t="s">
        <v>1688</v>
      </c>
      <c r="D2026" s="18" t="s">
        <v>2464</v>
      </c>
      <c r="E2026" s="16" t="s">
        <v>87</v>
      </c>
      <c r="F2026" s="18" t="s">
        <v>8560</v>
      </c>
      <c r="G2026" s="17" t="s">
        <v>574</v>
      </c>
      <c r="H2026" s="18" t="s">
        <v>124</v>
      </c>
      <c r="I2026" s="18" t="s">
        <v>91</v>
      </c>
      <c r="J2026" s="18" t="s">
        <v>8676</v>
      </c>
      <c r="K2026" s="19" t="s">
        <v>8677</v>
      </c>
      <c r="L2026" s="18"/>
    </row>
    <row r="2027" spans="1:12" ht="18.75" customHeight="1" x14ac:dyDescent="0.2">
      <c r="A2027" s="16">
        <f>IF(B2027&lt;&gt;"",SUBTOTAL(103,$B$7:B2027),"")</f>
        <v>2021</v>
      </c>
      <c r="B2027" s="17" t="s">
        <v>8678</v>
      </c>
      <c r="C2027" s="18" t="s">
        <v>8679</v>
      </c>
      <c r="D2027" s="18" t="s">
        <v>664</v>
      </c>
      <c r="E2027" s="16" t="s">
        <v>87</v>
      </c>
      <c r="F2027" s="18" t="s">
        <v>8560</v>
      </c>
      <c r="G2027" s="17" t="s">
        <v>8293</v>
      </c>
      <c r="H2027" s="18" t="s">
        <v>124</v>
      </c>
      <c r="I2027" s="18" t="s">
        <v>91</v>
      </c>
      <c r="J2027" s="18" t="s">
        <v>8680</v>
      </c>
      <c r="K2027" s="19" t="s">
        <v>8681</v>
      </c>
      <c r="L2027" s="18"/>
    </row>
    <row r="2028" spans="1:12" ht="18.75" customHeight="1" x14ac:dyDescent="0.2">
      <c r="A2028" s="16">
        <f>IF(B2028&lt;&gt;"",SUBTOTAL(103,$B$7:B2028),"")</f>
        <v>2022</v>
      </c>
      <c r="B2028" s="17" t="s">
        <v>8682</v>
      </c>
      <c r="C2028" s="18" t="s">
        <v>225</v>
      </c>
      <c r="D2028" s="18" t="s">
        <v>87</v>
      </c>
      <c r="E2028" s="16" t="s">
        <v>87</v>
      </c>
      <c r="F2028" s="18" t="s">
        <v>8560</v>
      </c>
      <c r="G2028" s="17" t="s">
        <v>8683</v>
      </c>
      <c r="H2028" s="18" t="s">
        <v>461</v>
      </c>
      <c r="I2028" s="18" t="s">
        <v>91</v>
      </c>
      <c r="J2028" s="18" t="s">
        <v>8684</v>
      </c>
      <c r="K2028" s="19" t="s">
        <v>8685</v>
      </c>
      <c r="L2028" s="18"/>
    </row>
    <row r="2029" spans="1:12" ht="18.75" customHeight="1" x14ac:dyDescent="0.2">
      <c r="A2029" s="16">
        <f>IF(B2029&lt;&gt;"",SUBTOTAL(103,$B$7:B2029),"")</f>
        <v>2023</v>
      </c>
      <c r="B2029" s="17" t="s">
        <v>8686</v>
      </c>
      <c r="C2029" s="18" t="s">
        <v>535</v>
      </c>
      <c r="D2029" s="18" t="s">
        <v>855</v>
      </c>
      <c r="E2029" s="16" t="s">
        <v>87</v>
      </c>
      <c r="F2029" s="18" t="s">
        <v>8560</v>
      </c>
      <c r="G2029" s="17" t="s">
        <v>8141</v>
      </c>
      <c r="H2029" s="18" t="s">
        <v>104</v>
      </c>
      <c r="I2029" s="18" t="s">
        <v>91</v>
      </c>
      <c r="J2029" s="18" t="s">
        <v>8687</v>
      </c>
      <c r="K2029" s="19" t="s">
        <v>8688</v>
      </c>
      <c r="L2029" s="18"/>
    </row>
    <row r="2030" spans="1:12" ht="18.75" customHeight="1" x14ac:dyDescent="0.2">
      <c r="A2030" s="16">
        <f>IF(B2030&lt;&gt;"",SUBTOTAL(103,$B$7:B2030),"")</f>
        <v>2024</v>
      </c>
      <c r="B2030" s="17" t="s">
        <v>8689</v>
      </c>
      <c r="C2030" s="18" t="s">
        <v>553</v>
      </c>
      <c r="D2030" s="18" t="s">
        <v>155</v>
      </c>
      <c r="E2030" s="16" t="s">
        <v>87</v>
      </c>
      <c r="F2030" s="18" t="s">
        <v>8560</v>
      </c>
      <c r="G2030" s="17" t="s">
        <v>7018</v>
      </c>
      <c r="H2030" s="18" t="s">
        <v>124</v>
      </c>
      <c r="I2030" s="18" t="s">
        <v>91</v>
      </c>
      <c r="J2030" s="18" t="s">
        <v>8690</v>
      </c>
      <c r="K2030" s="19" t="s">
        <v>8691</v>
      </c>
      <c r="L2030" s="18"/>
    </row>
    <row r="2031" spans="1:12" ht="18.75" customHeight="1" x14ac:dyDescent="0.2">
      <c r="A2031" s="16">
        <f>IF(B2031&lt;&gt;"",SUBTOTAL(103,$B$7:B2031),"")</f>
        <v>2025</v>
      </c>
      <c r="B2031" s="17" t="s">
        <v>8692</v>
      </c>
      <c r="C2031" s="18" t="s">
        <v>553</v>
      </c>
      <c r="D2031" s="18" t="s">
        <v>1173</v>
      </c>
      <c r="E2031" s="16" t="s">
        <v>87</v>
      </c>
      <c r="F2031" s="18" t="s">
        <v>8560</v>
      </c>
      <c r="G2031" s="17" t="s">
        <v>8693</v>
      </c>
      <c r="H2031" s="18" t="s">
        <v>313</v>
      </c>
      <c r="I2031" s="18" t="s">
        <v>91</v>
      </c>
      <c r="J2031" s="18" t="s">
        <v>8694</v>
      </c>
      <c r="K2031" s="19" t="s">
        <v>8695</v>
      </c>
      <c r="L2031" s="18"/>
    </row>
    <row r="2032" spans="1:12" ht="18.75" customHeight="1" x14ac:dyDescent="0.2">
      <c r="A2032" s="16">
        <f>IF(B2032&lt;&gt;"",SUBTOTAL(103,$B$7:B2032),"")</f>
        <v>2026</v>
      </c>
      <c r="B2032" s="17" t="s">
        <v>8696</v>
      </c>
      <c r="C2032" s="18" t="s">
        <v>247</v>
      </c>
      <c r="D2032" s="18" t="s">
        <v>213</v>
      </c>
      <c r="E2032" s="16" t="s">
        <v>87</v>
      </c>
      <c r="F2032" s="18" t="s">
        <v>8560</v>
      </c>
      <c r="G2032" s="17" t="s">
        <v>3537</v>
      </c>
      <c r="H2032" s="18" t="s">
        <v>124</v>
      </c>
      <c r="I2032" s="18" t="s">
        <v>91</v>
      </c>
      <c r="J2032" s="18" t="s">
        <v>8697</v>
      </c>
      <c r="K2032" s="19" t="s">
        <v>3539</v>
      </c>
      <c r="L2032" s="18"/>
    </row>
    <row r="2033" spans="1:12" ht="18.75" customHeight="1" x14ac:dyDescent="0.2">
      <c r="A2033" s="16">
        <f>IF(B2033&lt;&gt;"",SUBTOTAL(103,$B$7:B2033),"")</f>
        <v>2027</v>
      </c>
      <c r="B2033" s="17" t="s">
        <v>8698</v>
      </c>
      <c r="C2033" s="18" t="s">
        <v>253</v>
      </c>
      <c r="D2033" s="18" t="s">
        <v>3915</v>
      </c>
      <c r="E2033" s="16" t="s">
        <v>87</v>
      </c>
      <c r="F2033" s="18" t="s">
        <v>8560</v>
      </c>
      <c r="G2033" s="17" t="s">
        <v>7609</v>
      </c>
      <c r="H2033" s="18" t="s">
        <v>124</v>
      </c>
      <c r="I2033" s="18" t="s">
        <v>91</v>
      </c>
      <c r="J2033" s="18" t="s">
        <v>8699</v>
      </c>
      <c r="K2033" s="19" t="s">
        <v>8700</v>
      </c>
      <c r="L2033" s="18"/>
    </row>
    <row r="2034" spans="1:12" ht="18.75" customHeight="1" x14ac:dyDescent="0.2">
      <c r="A2034" s="16">
        <f>IF(B2034&lt;&gt;"",SUBTOTAL(103,$B$7:B2034),"")</f>
        <v>2028</v>
      </c>
      <c r="B2034" s="17" t="s">
        <v>8701</v>
      </c>
      <c r="C2034" s="18" t="s">
        <v>275</v>
      </c>
      <c r="D2034" s="18" t="s">
        <v>835</v>
      </c>
      <c r="E2034" s="16" t="s">
        <v>87</v>
      </c>
      <c r="F2034" s="18" t="s">
        <v>8560</v>
      </c>
      <c r="G2034" s="17" t="s">
        <v>3553</v>
      </c>
      <c r="H2034" s="18" t="s">
        <v>124</v>
      </c>
      <c r="I2034" s="18" t="s">
        <v>91</v>
      </c>
      <c r="J2034" s="18" t="s">
        <v>8702</v>
      </c>
      <c r="K2034" s="19" t="s">
        <v>8703</v>
      </c>
      <c r="L2034" s="18"/>
    </row>
    <row r="2035" spans="1:12" ht="18.75" customHeight="1" x14ac:dyDescent="0.2">
      <c r="A2035" s="16">
        <f>IF(B2035&lt;&gt;"",SUBTOTAL(103,$B$7:B2035),"")</f>
        <v>2029</v>
      </c>
      <c r="B2035" s="17" t="s">
        <v>8704</v>
      </c>
      <c r="C2035" s="18" t="s">
        <v>275</v>
      </c>
      <c r="D2035" s="18" t="s">
        <v>812</v>
      </c>
      <c r="E2035" s="16" t="s">
        <v>87</v>
      </c>
      <c r="F2035" s="18" t="s">
        <v>8560</v>
      </c>
      <c r="G2035" s="17" t="s">
        <v>501</v>
      </c>
      <c r="H2035" s="18" t="s">
        <v>482</v>
      </c>
      <c r="I2035" s="18" t="s">
        <v>91</v>
      </c>
      <c r="J2035" s="18" t="s">
        <v>8705</v>
      </c>
      <c r="K2035" s="19" t="s">
        <v>8706</v>
      </c>
      <c r="L2035" s="18"/>
    </row>
    <row r="2036" spans="1:12" ht="18.75" customHeight="1" x14ac:dyDescent="0.2">
      <c r="A2036" s="16">
        <f>IF(B2036&lt;&gt;"",SUBTOTAL(103,$B$7:B2036),"")</f>
        <v>2030</v>
      </c>
      <c r="B2036" s="17" t="s">
        <v>8707</v>
      </c>
      <c r="C2036" s="18" t="s">
        <v>590</v>
      </c>
      <c r="D2036" s="18" t="s">
        <v>318</v>
      </c>
      <c r="E2036" s="16" t="s">
        <v>87</v>
      </c>
      <c r="F2036" s="18" t="s">
        <v>8560</v>
      </c>
      <c r="G2036" s="17" t="s">
        <v>8708</v>
      </c>
      <c r="H2036" s="18" t="s">
        <v>221</v>
      </c>
      <c r="I2036" s="18"/>
      <c r="J2036" s="18"/>
      <c r="K2036" s="19" t="s">
        <v>8709</v>
      </c>
      <c r="L2036" s="18"/>
    </row>
    <row r="2037" spans="1:12" ht="18.75" customHeight="1" x14ac:dyDescent="0.2">
      <c r="A2037" s="16">
        <f>IF(B2037&lt;&gt;"",SUBTOTAL(103,$B$7:B2037),"")</f>
        <v>2031</v>
      </c>
      <c r="B2037" s="17" t="s">
        <v>8710</v>
      </c>
      <c r="C2037" s="18" t="s">
        <v>292</v>
      </c>
      <c r="D2037" s="18" t="s">
        <v>626</v>
      </c>
      <c r="E2037" s="16" t="s">
        <v>87</v>
      </c>
      <c r="F2037" s="18" t="s">
        <v>8560</v>
      </c>
      <c r="G2037" s="17" t="s">
        <v>8711</v>
      </c>
      <c r="H2037" s="18" t="s">
        <v>313</v>
      </c>
      <c r="I2037" s="18" t="s">
        <v>91</v>
      </c>
      <c r="J2037" s="18" t="s">
        <v>8712</v>
      </c>
      <c r="K2037" s="19" t="s">
        <v>8713</v>
      </c>
      <c r="L2037" s="18"/>
    </row>
    <row r="2038" spans="1:12" ht="18.75" customHeight="1" x14ac:dyDescent="0.2">
      <c r="A2038" s="16">
        <f>IF(B2038&lt;&gt;"",SUBTOTAL(103,$B$7:B2038),"")</f>
        <v>2032</v>
      </c>
      <c r="B2038" s="17" t="s">
        <v>8714</v>
      </c>
      <c r="C2038" s="18" t="s">
        <v>292</v>
      </c>
      <c r="D2038" s="18" t="s">
        <v>135</v>
      </c>
      <c r="E2038" s="16" t="s">
        <v>87</v>
      </c>
      <c r="F2038" s="18" t="s">
        <v>8560</v>
      </c>
      <c r="G2038" s="17" t="s">
        <v>2839</v>
      </c>
      <c r="H2038" s="18" t="s">
        <v>313</v>
      </c>
      <c r="I2038" s="18" t="s">
        <v>91</v>
      </c>
      <c r="J2038" s="18" t="s">
        <v>8715</v>
      </c>
      <c r="K2038" s="19" t="s">
        <v>8716</v>
      </c>
      <c r="L2038" s="18"/>
    </row>
    <row r="2039" spans="1:12" ht="18.75" customHeight="1" x14ac:dyDescent="0.2">
      <c r="A2039" s="16">
        <f>IF(B2039&lt;&gt;"",SUBTOTAL(103,$B$7:B2039),"")</f>
        <v>2033</v>
      </c>
      <c r="B2039" s="17" t="s">
        <v>8717</v>
      </c>
      <c r="C2039" s="18" t="s">
        <v>4481</v>
      </c>
      <c r="D2039" s="18" t="s">
        <v>459</v>
      </c>
      <c r="E2039" s="16" t="s">
        <v>87</v>
      </c>
      <c r="F2039" s="18" t="s">
        <v>8560</v>
      </c>
      <c r="G2039" s="17" t="s">
        <v>5781</v>
      </c>
      <c r="H2039" s="18" t="s">
        <v>124</v>
      </c>
      <c r="I2039" s="18" t="s">
        <v>91</v>
      </c>
      <c r="J2039" s="18" t="s">
        <v>8718</v>
      </c>
      <c r="K2039" s="19" t="s">
        <v>8719</v>
      </c>
      <c r="L2039" s="18"/>
    </row>
    <row r="2040" spans="1:12" ht="18.75" customHeight="1" x14ac:dyDescent="0.2">
      <c r="A2040" s="16">
        <f>IF(B2040&lt;&gt;"",SUBTOTAL(103,$B$7:B2040),"")</f>
        <v>2034</v>
      </c>
      <c r="B2040" s="17" t="s">
        <v>8720</v>
      </c>
      <c r="C2040" s="18" t="s">
        <v>2000</v>
      </c>
      <c r="D2040" s="18" t="s">
        <v>605</v>
      </c>
      <c r="E2040" s="16" t="s">
        <v>87</v>
      </c>
      <c r="F2040" s="18" t="s">
        <v>8560</v>
      </c>
      <c r="G2040" s="17" t="s">
        <v>7678</v>
      </c>
      <c r="H2040" s="18" t="s">
        <v>260</v>
      </c>
      <c r="I2040" s="18" t="s">
        <v>91</v>
      </c>
      <c r="J2040" s="18" t="s">
        <v>8721</v>
      </c>
      <c r="K2040" s="19" t="s">
        <v>8722</v>
      </c>
      <c r="L2040" s="18"/>
    </row>
    <row r="2041" spans="1:12" ht="18.75" customHeight="1" x14ac:dyDescent="0.2">
      <c r="A2041" s="16">
        <f>IF(B2041&lt;&gt;"",SUBTOTAL(103,$B$7:B2041),"")</f>
        <v>2035</v>
      </c>
      <c r="B2041" s="17" t="s">
        <v>8723</v>
      </c>
      <c r="C2041" s="18" t="s">
        <v>6184</v>
      </c>
      <c r="D2041" s="18" t="s">
        <v>2473</v>
      </c>
      <c r="E2041" s="16" t="s">
        <v>87</v>
      </c>
      <c r="F2041" s="18" t="s">
        <v>8560</v>
      </c>
      <c r="G2041" s="17" t="s">
        <v>8017</v>
      </c>
      <c r="H2041" s="18" t="s">
        <v>461</v>
      </c>
      <c r="I2041" s="18" t="s">
        <v>91</v>
      </c>
      <c r="J2041" s="18" t="s">
        <v>8724</v>
      </c>
      <c r="K2041" s="19" t="s">
        <v>8725</v>
      </c>
      <c r="L2041" s="18"/>
    </row>
    <row r="2042" spans="1:12" ht="18.75" customHeight="1" x14ac:dyDescent="0.2">
      <c r="A2042" s="16">
        <f>IF(B2042&lt;&gt;"",SUBTOTAL(103,$B$7:B2042),"")</f>
        <v>2036</v>
      </c>
      <c r="B2042" s="17" t="s">
        <v>8726</v>
      </c>
      <c r="C2042" s="18" t="s">
        <v>5798</v>
      </c>
      <c r="D2042" s="18" t="s">
        <v>155</v>
      </c>
      <c r="E2042" s="16" t="s">
        <v>87</v>
      </c>
      <c r="F2042" s="18" t="s">
        <v>8560</v>
      </c>
      <c r="G2042" s="17" t="s">
        <v>8727</v>
      </c>
      <c r="H2042" s="18" t="s">
        <v>124</v>
      </c>
      <c r="I2042" s="18" t="s">
        <v>91</v>
      </c>
      <c r="J2042" s="18" t="s">
        <v>8728</v>
      </c>
      <c r="K2042" s="19" t="s">
        <v>8729</v>
      </c>
      <c r="L2042" s="18"/>
    </row>
    <row r="2043" spans="1:12" ht="18.75" customHeight="1" x14ac:dyDescent="0.2">
      <c r="A2043" s="16">
        <f>IF(B2043&lt;&gt;"",SUBTOTAL(103,$B$7:B2043),"")</f>
        <v>2037</v>
      </c>
      <c r="B2043" s="17" t="s">
        <v>8730</v>
      </c>
      <c r="C2043" s="18" t="s">
        <v>8731</v>
      </c>
      <c r="D2043" s="18" t="s">
        <v>2072</v>
      </c>
      <c r="E2043" s="16" t="s">
        <v>87</v>
      </c>
      <c r="F2043" s="18" t="s">
        <v>8560</v>
      </c>
      <c r="G2043" s="17" t="s">
        <v>4839</v>
      </c>
      <c r="H2043" s="18" t="s">
        <v>250</v>
      </c>
      <c r="I2043" s="18" t="s">
        <v>91</v>
      </c>
      <c r="J2043" s="18" t="s">
        <v>8732</v>
      </c>
      <c r="K2043" s="19" t="s">
        <v>8733</v>
      </c>
      <c r="L2043" s="18" t="s">
        <v>3390</v>
      </c>
    </row>
    <row r="2044" spans="1:12" ht="18.75" customHeight="1" x14ac:dyDescent="0.2">
      <c r="A2044" s="16">
        <f>IF(B2044&lt;&gt;"",SUBTOTAL(103,$B$7:B2044),"")</f>
        <v>2038</v>
      </c>
      <c r="B2044" s="17" t="s">
        <v>8734</v>
      </c>
      <c r="C2044" s="18" t="s">
        <v>8735</v>
      </c>
      <c r="D2044" s="18" t="s">
        <v>254</v>
      </c>
      <c r="E2044" s="16" t="s">
        <v>87</v>
      </c>
      <c r="F2044" s="18" t="s">
        <v>8560</v>
      </c>
      <c r="G2044" s="17" t="s">
        <v>8302</v>
      </c>
      <c r="H2044" s="18" t="s">
        <v>124</v>
      </c>
      <c r="I2044" s="18" t="s">
        <v>91</v>
      </c>
      <c r="J2044" s="18" t="s">
        <v>8736</v>
      </c>
      <c r="K2044" s="19" t="s">
        <v>8737</v>
      </c>
      <c r="L2044" s="18" t="s">
        <v>8738</v>
      </c>
    </row>
    <row r="2045" spans="1:12" ht="18.75" customHeight="1" x14ac:dyDescent="0.2">
      <c r="A2045" s="16">
        <f>IF(B2045&lt;&gt;"",SUBTOTAL(103,$B$7:B2045),"")</f>
        <v>2039</v>
      </c>
      <c r="B2045" s="17" t="s">
        <v>8739</v>
      </c>
      <c r="C2045" s="18" t="s">
        <v>1579</v>
      </c>
      <c r="D2045" s="18" t="s">
        <v>86</v>
      </c>
      <c r="E2045" s="16" t="s">
        <v>87</v>
      </c>
      <c r="F2045" s="18" t="s">
        <v>8560</v>
      </c>
      <c r="G2045" s="17" t="s">
        <v>1255</v>
      </c>
      <c r="H2045" s="18" t="s">
        <v>164</v>
      </c>
      <c r="I2045" s="18" t="s">
        <v>91</v>
      </c>
      <c r="J2045" s="18" t="s">
        <v>8740</v>
      </c>
      <c r="K2045" s="19" t="s">
        <v>8741</v>
      </c>
      <c r="L2045" s="18"/>
    </row>
    <row r="2046" spans="1:12" ht="18.75" customHeight="1" x14ac:dyDescent="0.2">
      <c r="A2046" s="16">
        <f>IF(B2046&lt;&gt;"",SUBTOTAL(103,$B$7:B2046),"")</f>
        <v>2040</v>
      </c>
      <c r="B2046" s="17" t="s">
        <v>8742</v>
      </c>
      <c r="C2046" s="18" t="s">
        <v>8743</v>
      </c>
      <c r="D2046" s="18" t="s">
        <v>2464</v>
      </c>
      <c r="E2046" s="16" t="s">
        <v>87</v>
      </c>
      <c r="F2046" s="18" t="s">
        <v>8560</v>
      </c>
      <c r="G2046" s="17" t="s">
        <v>4763</v>
      </c>
      <c r="H2046" s="18" t="s">
        <v>221</v>
      </c>
      <c r="I2046" s="18" t="s">
        <v>91</v>
      </c>
      <c r="J2046" s="18" t="s">
        <v>8744</v>
      </c>
      <c r="K2046" s="19" t="s">
        <v>8745</v>
      </c>
      <c r="L2046" s="18"/>
    </row>
    <row r="2047" spans="1:12" ht="18.75" customHeight="1" x14ac:dyDescent="0.2">
      <c r="A2047" s="16">
        <f>IF(B2047&lt;&gt;"",SUBTOTAL(103,$B$7:B2047),"")</f>
        <v>2041</v>
      </c>
      <c r="B2047" s="17" t="s">
        <v>8746</v>
      </c>
      <c r="C2047" s="18" t="s">
        <v>642</v>
      </c>
      <c r="D2047" s="18" t="s">
        <v>8747</v>
      </c>
      <c r="E2047" s="16" t="s">
        <v>87</v>
      </c>
      <c r="F2047" s="18" t="s">
        <v>8560</v>
      </c>
      <c r="G2047" s="17" t="s">
        <v>8281</v>
      </c>
      <c r="H2047" s="18" t="s">
        <v>482</v>
      </c>
      <c r="I2047" s="18" t="s">
        <v>91</v>
      </c>
      <c r="J2047" s="18" t="s">
        <v>8748</v>
      </c>
      <c r="K2047" s="19" t="s">
        <v>8749</v>
      </c>
      <c r="L2047" s="18"/>
    </row>
    <row r="2048" spans="1:12" ht="18.75" customHeight="1" x14ac:dyDescent="0.2">
      <c r="A2048" s="16">
        <f>IF(B2048&lt;&gt;"",SUBTOTAL(103,$B$7:B2048),"")</f>
        <v>2042</v>
      </c>
      <c r="B2048" s="17" t="s">
        <v>8750</v>
      </c>
      <c r="C2048" s="18" t="s">
        <v>383</v>
      </c>
      <c r="D2048" s="18" t="s">
        <v>96</v>
      </c>
      <c r="E2048" s="16" t="s">
        <v>87</v>
      </c>
      <c r="F2048" s="18" t="s">
        <v>8560</v>
      </c>
      <c r="G2048" s="17" t="s">
        <v>7542</v>
      </c>
      <c r="H2048" s="18" t="s">
        <v>157</v>
      </c>
      <c r="I2048" s="18" t="s">
        <v>91</v>
      </c>
      <c r="J2048" s="18" t="s">
        <v>8751</v>
      </c>
      <c r="K2048" s="19" t="s">
        <v>8752</v>
      </c>
      <c r="L2048" s="18"/>
    </row>
    <row r="2049" spans="1:12" ht="18.75" customHeight="1" x14ac:dyDescent="0.2">
      <c r="A2049" s="16">
        <f>IF(B2049&lt;&gt;"",SUBTOTAL(103,$B$7:B2049),"")</f>
        <v>2043</v>
      </c>
      <c r="B2049" s="17" t="s">
        <v>8753</v>
      </c>
      <c r="C2049" s="18" t="s">
        <v>383</v>
      </c>
      <c r="D2049" s="18" t="s">
        <v>626</v>
      </c>
      <c r="E2049" s="16" t="s">
        <v>87</v>
      </c>
      <c r="F2049" s="18" t="s">
        <v>8560</v>
      </c>
      <c r="G2049" s="17" t="s">
        <v>7927</v>
      </c>
      <c r="H2049" s="18" t="s">
        <v>313</v>
      </c>
      <c r="I2049" s="18" t="s">
        <v>91</v>
      </c>
      <c r="J2049" s="18" t="s">
        <v>8754</v>
      </c>
      <c r="K2049" s="19" t="s">
        <v>8755</v>
      </c>
      <c r="L2049" s="18"/>
    </row>
    <row r="2050" spans="1:12" ht="18.75" customHeight="1" x14ac:dyDescent="0.2">
      <c r="A2050" s="16">
        <f>IF(B2050&lt;&gt;"",SUBTOTAL(103,$B$7:B2050),"")</f>
        <v>2044</v>
      </c>
      <c r="B2050" s="17" t="s">
        <v>8756</v>
      </c>
      <c r="C2050" s="18" t="s">
        <v>8757</v>
      </c>
      <c r="D2050" s="18" t="s">
        <v>577</v>
      </c>
      <c r="E2050" s="16" t="s">
        <v>87</v>
      </c>
      <c r="F2050" s="18" t="s">
        <v>8560</v>
      </c>
      <c r="G2050" s="17" t="s">
        <v>5273</v>
      </c>
      <c r="H2050" s="18" t="s">
        <v>157</v>
      </c>
      <c r="I2050" s="18" t="s">
        <v>91</v>
      </c>
      <c r="J2050" s="18" t="s">
        <v>8758</v>
      </c>
      <c r="K2050" s="19" t="s">
        <v>8759</v>
      </c>
      <c r="L2050" s="18"/>
    </row>
    <row r="2051" spans="1:12" ht="18.75" customHeight="1" x14ac:dyDescent="0.2">
      <c r="A2051" s="16">
        <f>IF(B2051&lt;&gt;"",SUBTOTAL(103,$B$7:B2051),"")</f>
        <v>2045</v>
      </c>
      <c r="B2051" s="17" t="s">
        <v>8760</v>
      </c>
      <c r="C2051" s="18" t="s">
        <v>5213</v>
      </c>
      <c r="D2051" s="18" t="s">
        <v>311</v>
      </c>
      <c r="E2051" s="16" t="s">
        <v>87</v>
      </c>
      <c r="F2051" s="18" t="s">
        <v>8560</v>
      </c>
      <c r="G2051" s="17" t="s">
        <v>6856</v>
      </c>
      <c r="H2051" s="18" t="s">
        <v>337</v>
      </c>
      <c r="I2051" s="18" t="s">
        <v>91</v>
      </c>
      <c r="J2051" s="18" t="s">
        <v>8673</v>
      </c>
      <c r="K2051" s="19" t="s">
        <v>8761</v>
      </c>
      <c r="L2051" s="18"/>
    </row>
    <row r="2052" spans="1:12" ht="18.75" customHeight="1" x14ac:dyDescent="0.2">
      <c r="A2052" s="16">
        <f>IF(B2052&lt;&gt;"",SUBTOTAL(103,$B$7:B2052),"")</f>
        <v>2046</v>
      </c>
      <c r="B2052" s="17" t="s">
        <v>8762</v>
      </c>
      <c r="C2052" s="18" t="s">
        <v>5213</v>
      </c>
      <c r="D2052" s="18" t="s">
        <v>520</v>
      </c>
      <c r="E2052" s="16" t="s">
        <v>87</v>
      </c>
      <c r="F2052" s="18" t="s">
        <v>8560</v>
      </c>
      <c r="G2052" s="17" t="s">
        <v>7623</v>
      </c>
      <c r="H2052" s="18" t="s">
        <v>124</v>
      </c>
      <c r="I2052" s="18" t="s">
        <v>91</v>
      </c>
      <c r="J2052" s="18" t="s">
        <v>8763</v>
      </c>
      <c r="K2052" s="19" t="s">
        <v>8764</v>
      </c>
      <c r="L2052" s="18"/>
    </row>
    <row r="2053" spans="1:12" ht="18.75" customHeight="1" x14ac:dyDescent="0.2">
      <c r="A2053" s="16">
        <f>IF(B2053&lt;&gt;"",SUBTOTAL(103,$B$7:B2053),"")</f>
        <v>2047</v>
      </c>
      <c r="B2053" s="17" t="s">
        <v>8765</v>
      </c>
      <c r="C2053" s="18" t="s">
        <v>912</v>
      </c>
      <c r="D2053" s="18" t="s">
        <v>520</v>
      </c>
      <c r="E2053" s="16" t="s">
        <v>87</v>
      </c>
      <c r="F2053" s="18" t="s">
        <v>8560</v>
      </c>
      <c r="G2053" s="17" t="s">
        <v>7173</v>
      </c>
      <c r="H2053" s="18" t="s">
        <v>313</v>
      </c>
      <c r="I2053" s="18" t="s">
        <v>91</v>
      </c>
      <c r="J2053" s="18" t="s">
        <v>8766</v>
      </c>
      <c r="K2053" s="19" t="s">
        <v>8767</v>
      </c>
      <c r="L2053" s="18"/>
    </row>
    <row r="2054" spans="1:12" ht="18.75" customHeight="1" x14ac:dyDescent="0.2">
      <c r="A2054" s="16">
        <f>IF(B2054&lt;&gt;"",SUBTOTAL(103,$B$7:B2054),"")</f>
        <v>2048</v>
      </c>
      <c r="B2054" s="17" t="s">
        <v>8768</v>
      </c>
      <c r="C2054" s="18" t="s">
        <v>1614</v>
      </c>
      <c r="D2054" s="18" t="s">
        <v>8769</v>
      </c>
      <c r="E2054" s="16" t="s">
        <v>87</v>
      </c>
      <c r="F2054" s="18" t="s">
        <v>8560</v>
      </c>
      <c r="G2054" s="17" t="s">
        <v>7563</v>
      </c>
      <c r="H2054" s="18" t="s">
        <v>178</v>
      </c>
      <c r="I2054" s="18" t="s">
        <v>91</v>
      </c>
      <c r="J2054" s="18" t="s">
        <v>8770</v>
      </c>
      <c r="K2054" s="19" t="s">
        <v>8771</v>
      </c>
      <c r="L2054" s="18"/>
    </row>
    <row r="2055" spans="1:12" ht="18.75" customHeight="1" x14ac:dyDescent="0.2">
      <c r="A2055" s="16">
        <f>IF(B2055&lt;&gt;"",SUBTOTAL(103,$B$7:B2055),"")</f>
        <v>2049</v>
      </c>
      <c r="B2055" s="17" t="s">
        <v>8772</v>
      </c>
      <c r="C2055" s="18" t="s">
        <v>5633</v>
      </c>
      <c r="D2055" s="18" t="s">
        <v>207</v>
      </c>
      <c r="E2055" s="16" t="s">
        <v>87</v>
      </c>
      <c r="F2055" s="18" t="s">
        <v>8773</v>
      </c>
      <c r="G2055" s="17" t="s">
        <v>7568</v>
      </c>
      <c r="H2055" s="18" t="s">
        <v>482</v>
      </c>
      <c r="I2055" s="18" t="s">
        <v>91</v>
      </c>
      <c r="J2055" s="18" t="s">
        <v>8774</v>
      </c>
      <c r="K2055" s="19" t="s">
        <v>8775</v>
      </c>
      <c r="L2055" s="18"/>
    </row>
    <row r="2056" spans="1:12" ht="18.75" customHeight="1" x14ac:dyDescent="0.2">
      <c r="A2056" s="16">
        <f>IF(B2056&lt;&gt;"",SUBTOTAL(103,$B$7:B2056),"")</f>
        <v>2050</v>
      </c>
      <c r="B2056" s="17" t="s">
        <v>8776</v>
      </c>
      <c r="C2056" s="18" t="s">
        <v>8777</v>
      </c>
      <c r="D2056" s="18" t="s">
        <v>5230</v>
      </c>
      <c r="E2056" s="16" t="s">
        <v>87</v>
      </c>
      <c r="F2056" s="18" t="s">
        <v>8773</v>
      </c>
      <c r="G2056" s="17" t="s">
        <v>6856</v>
      </c>
      <c r="H2056" s="18" t="s">
        <v>260</v>
      </c>
      <c r="I2056" s="18" t="s">
        <v>91</v>
      </c>
      <c r="J2056" s="18" t="s">
        <v>8778</v>
      </c>
      <c r="K2056" s="19" t="s">
        <v>8779</v>
      </c>
      <c r="L2056" s="18"/>
    </row>
    <row r="2057" spans="1:12" ht="18.75" customHeight="1" x14ac:dyDescent="0.2">
      <c r="A2057" s="16">
        <f>IF(B2057&lt;&gt;"",SUBTOTAL(103,$B$7:B2057),"")</f>
        <v>2051</v>
      </c>
      <c r="B2057" s="17" t="s">
        <v>8780</v>
      </c>
      <c r="C2057" s="18" t="s">
        <v>2459</v>
      </c>
      <c r="D2057" s="18" t="s">
        <v>281</v>
      </c>
      <c r="E2057" s="16" t="s">
        <v>87</v>
      </c>
      <c r="F2057" s="18" t="s">
        <v>8773</v>
      </c>
      <c r="G2057" s="17" t="s">
        <v>8632</v>
      </c>
      <c r="H2057" s="18" t="s">
        <v>283</v>
      </c>
      <c r="I2057" s="18" t="s">
        <v>91</v>
      </c>
      <c r="J2057" s="18" t="s">
        <v>8781</v>
      </c>
      <c r="K2057" s="19" t="s">
        <v>8782</v>
      </c>
      <c r="L2057" s="18"/>
    </row>
    <row r="2058" spans="1:12" ht="18.75" customHeight="1" x14ac:dyDescent="0.2">
      <c r="A2058" s="16">
        <f>IF(B2058&lt;&gt;"",SUBTOTAL(103,$B$7:B2058),"")</f>
        <v>2052</v>
      </c>
      <c r="B2058" s="17" t="s">
        <v>8783</v>
      </c>
      <c r="C2058" s="18" t="s">
        <v>8784</v>
      </c>
      <c r="D2058" s="18" t="s">
        <v>5408</v>
      </c>
      <c r="E2058" s="16" t="s">
        <v>87</v>
      </c>
      <c r="F2058" s="18" t="s">
        <v>8773</v>
      </c>
      <c r="G2058" s="17" t="s">
        <v>4933</v>
      </c>
      <c r="H2058" s="18" t="s">
        <v>283</v>
      </c>
      <c r="I2058" s="18" t="s">
        <v>91</v>
      </c>
      <c r="J2058" s="18" t="s">
        <v>8785</v>
      </c>
      <c r="K2058" s="19" t="s">
        <v>8786</v>
      </c>
      <c r="L2058" s="18"/>
    </row>
    <row r="2059" spans="1:12" ht="18.75" customHeight="1" x14ac:dyDescent="0.2">
      <c r="A2059" s="16">
        <f>IF(B2059&lt;&gt;"",SUBTOTAL(103,$B$7:B2059),"")</f>
        <v>2053</v>
      </c>
      <c r="B2059" s="17" t="s">
        <v>8787</v>
      </c>
      <c r="C2059" s="18" t="s">
        <v>8788</v>
      </c>
      <c r="D2059" s="18" t="s">
        <v>756</v>
      </c>
      <c r="E2059" s="16" t="s">
        <v>87</v>
      </c>
      <c r="F2059" s="18" t="s">
        <v>8773</v>
      </c>
      <c r="G2059" s="17" t="s">
        <v>8789</v>
      </c>
      <c r="H2059" s="18" t="s">
        <v>124</v>
      </c>
      <c r="I2059" s="18" t="s">
        <v>91</v>
      </c>
      <c r="J2059" s="18" t="s">
        <v>8790</v>
      </c>
      <c r="K2059" s="19" t="s">
        <v>8791</v>
      </c>
      <c r="L2059" s="18"/>
    </row>
    <row r="2060" spans="1:12" ht="18.75" customHeight="1" x14ac:dyDescent="0.2">
      <c r="A2060" s="16">
        <f>IF(B2060&lt;&gt;"",SUBTOTAL(103,$B$7:B2060),"")</f>
        <v>2054</v>
      </c>
      <c r="B2060" s="17" t="s">
        <v>8792</v>
      </c>
      <c r="C2060" s="18" t="s">
        <v>8793</v>
      </c>
      <c r="D2060" s="18" t="s">
        <v>2072</v>
      </c>
      <c r="E2060" s="16" t="s">
        <v>87</v>
      </c>
      <c r="F2060" s="18" t="s">
        <v>8773</v>
      </c>
      <c r="G2060" s="17" t="s">
        <v>8794</v>
      </c>
      <c r="H2060" s="18" t="s">
        <v>124</v>
      </c>
      <c r="I2060" s="18" t="s">
        <v>91</v>
      </c>
      <c r="J2060" s="18" t="s">
        <v>8795</v>
      </c>
      <c r="K2060" s="19" t="s">
        <v>8796</v>
      </c>
      <c r="L2060" s="18"/>
    </row>
    <row r="2061" spans="1:12" ht="18.75" customHeight="1" x14ac:dyDescent="0.2">
      <c r="A2061" s="16">
        <f>IF(B2061&lt;&gt;"",SUBTOTAL(103,$B$7:B2061),"")</f>
        <v>2055</v>
      </c>
      <c r="B2061" s="17" t="s">
        <v>8797</v>
      </c>
      <c r="C2061" s="18" t="s">
        <v>8798</v>
      </c>
      <c r="D2061" s="18" t="s">
        <v>195</v>
      </c>
      <c r="E2061" s="16" t="s">
        <v>87</v>
      </c>
      <c r="F2061" s="18" t="s">
        <v>8773</v>
      </c>
      <c r="G2061" s="17" t="s">
        <v>8799</v>
      </c>
      <c r="H2061" s="18" t="s">
        <v>157</v>
      </c>
      <c r="I2061" s="18" t="s">
        <v>91</v>
      </c>
      <c r="J2061" s="18" t="s">
        <v>8800</v>
      </c>
      <c r="K2061" s="19" t="s">
        <v>8801</v>
      </c>
      <c r="L2061" s="18"/>
    </row>
    <row r="2062" spans="1:12" ht="18.75" customHeight="1" x14ac:dyDescent="0.2">
      <c r="A2062" s="16">
        <f>IF(B2062&lt;&gt;"",SUBTOTAL(103,$B$7:B2062),"")</f>
        <v>2056</v>
      </c>
      <c r="B2062" s="17" t="s">
        <v>8802</v>
      </c>
      <c r="C2062" s="18" t="s">
        <v>3047</v>
      </c>
      <c r="D2062" s="18" t="s">
        <v>242</v>
      </c>
      <c r="E2062" s="16" t="s">
        <v>87</v>
      </c>
      <c r="F2062" s="18" t="s">
        <v>8773</v>
      </c>
      <c r="G2062" s="17" t="s">
        <v>3587</v>
      </c>
      <c r="H2062" s="18" t="s">
        <v>124</v>
      </c>
      <c r="I2062" s="18" t="s">
        <v>91</v>
      </c>
      <c r="J2062" s="18" t="s">
        <v>8803</v>
      </c>
      <c r="K2062" s="19" t="s">
        <v>8804</v>
      </c>
      <c r="L2062" s="18"/>
    </row>
    <row r="2063" spans="1:12" ht="18.75" customHeight="1" x14ac:dyDescent="0.2">
      <c r="A2063" s="16">
        <f>IF(B2063&lt;&gt;"",SUBTOTAL(103,$B$7:B2063),"")</f>
        <v>2057</v>
      </c>
      <c r="B2063" s="17" t="s">
        <v>8805</v>
      </c>
      <c r="C2063" s="18" t="s">
        <v>4829</v>
      </c>
      <c r="D2063" s="18" t="s">
        <v>155</v>
      </c>
      <c r="E2063" s="16" t="s">
        <v>87</v>
      </c>
      <c r="F2063" s="18" t="s">
        <v>8773</v>
      </c>
      <c r="G2063" s="17" t="s">
        <v>8806</v>
      </c>
      <c r="H2063" s="18" t="s">
        <v>124</v>
      </c>
      <c r="I2063" s="18" t="s">
        <v>91</v>
      </c>
      <c r="J2063" s="18" t="s">
        <v>8807</v>
      </c>
      <c r="K2063" s="19" t="s">
        <v>8808</v>
      </c>
      <c r="L2063" s="18"/>
    </row>
    <row r="2064" spans="1:12" ht="18.75" customHeight="1" x14ac:dyDescent="0.2">
      <c r="A2064" s="16">
        <f>IF(B2064&lt;&gt;"",SUBTOTAL(103,$B$7:B2064),"")</f>
        <v>2058</v>
      </c>
      <c r="B2064" s="17" t="s">
        <v>8809</v>
      </c>
      <c r="C2064" s="18" t="s">
        <v>2510</v>
      </c>
      <c r="D2064" s="18" t="s">
        <v>564</v>
      </c>
      <c r="E2064" s="16" t="s">
        <v>87</v>
      </c>
      <c r="F2064" s="18" t="s">
        <v>8773</v>
      </c>
      <c r="G2064" s="17" t="s">
        <v>7094</v>
      </c>
      <c r="H2064" s="18" t="s">
        <v>260</v>
      </c>
      <c r="I2064" s="18" t="s">
        <v>91</v>
      </c>
      <c r="J2064" s="18" t="s">
        <v>8810</v>
      </c>
      <c r="K2064" s="19" t="s">
        <v>8811</v>
      </c>
      <c r="L2064" s="18"/>
    </row>
    <row r="2065" spans="1:12" ht="18.75" customHeight="1" x14ac:dyDescent="0.2">
      <c r="A2065" s="16">
        <f>IF(B2065&lt;&gt;"",SUBTOTAL(103,$B$7:B2065),"")</f>
        <v>2059</v>
      </c>
      <c r="B2065" s="17" t="s">
        <v>8812</v>
      </c>
      <c r="C2065" s="18" t="s">
        <v>1673</v>
      </c>
      <c r="D2065" s="18" t="s">
        <v>8813</v>
      </c>
      <c r="E2065" s="16" t="s">
        <v>87</v>
      </c>
      <c r="F2065" s="18" t="s">
        <v>8773</v>
      </c>
      <c r="G2065" s="17" t="s">
        <v>7935</v>
      </c>
      <c r="H2065" s="18" t="s">
        <v>178</v>
      </c>
      <c r="I2065" s="18" t="s">
        <v>91</v>
      </c>
      <c r="J2065" s="18" t="s">
        <v>8814</v>
      </c>
      <c r="K2065" s="19" t="s">
        <v>8815</v>
      </c>
      <c r="L2065" s="18"/>
    </row>
    <row r="2066" spans="1:12" ht="18.75" customHeight="1" x14ac:dyDescent="0.2">
      <c r="A2066" s="16">
        <f>IF(B2066&lt;&gt;"",SUBTOTAL(103,$B$7:B2066),"")</f>
        <v>2060</v>
      </c>
      <c r="B2066" s="17" t="s">
        <v>8816</v>
      </c>
      <c r="C2066" s="18" t="s">
        <v>8817</v>
      </c>
      <c r="D2066" s="18" t="s">
        <v>110</v>
      </c>
      <c r="E2066" s="16" t="s">
        <v>87</v>
      </c>
      <c r="F2066" s="18" t="s">
        <v>8773</v>
      </c>
      <c r="G2066" s="17" t="s">
        <v>7670</v>
      </c>
      <c r="H2066" s="18" t="s">
        <v>313</v>
      </c>
      <c r="I2066" s="18" t="s">
        <v>91</v>
      </c>
      <c r="J2066" s="18" t="s">
        <v>8818</v>
      </c>
      <c r="K2066" s="19" t="s">
        <v>8819</v>
      </c>
      <c r="L2066" s="18"/>
    </row>
    <row r="2067" spans="1:12" ht="18.75" customHeight="1" x14ac:dyDescent="0.2">
      <c r="A2067" s="16">
        <f>IF(B2067&lt;&gt;"",SUBTOTAL(103,$B$7:B2067),"")</f>
        <v>2061</v>
      </c>
      <c r="B2067" s="17" t="s">
        <v>8820</v>
      </c>
      <c r="C2067" s="18" t="s">
        <v>1889</v>
      </c>
      <c r="D2067" s="18" t="s">
        <v>520</v>
      </c>
      <c r="E2067" s="16" t="s">
        <v>87</v>
      </c>
      <c r="F2067" s="18" t="s">
        <v>8773</v>
      </c>
      <c r="G2067" s="17" t="s">
        <v>3256</v>
      </c>
      <c r="H2067" s="18" t="s">
        <v>164</v>
      </c>
      <c r="I2067" s="18" t="s">
        <v>91</v>
      </c>
      <c r="J2067" s="18" t="s">
        <v>8821</v>
      </c>
      <c r="K2067" s="19" t="s">
        <v>8822</v>
      </c>
      <c r="L2067" s="18"/>
    </row>
    <row r="2068" spans="1:12" ht="18.75" customHeight="1" x14ac:dyDescent="0.2">
      <c r="A2068" s="16">
        <f>IF(B2068&lt;&gt;"",SUBTOTAL(103,$B$7:B2068),"")</f>
        <v>2062</v>
      </c>
      <c r="B2068" s="17" t="s">
        <v>8823</v>
      </c>
      <c r="C2068" s="18" t="s">
        <v>969</v>
      </c>
      <c r="D2068" s="18" t="s">
        <v>3694</v>
      </c>
      <c r="E2068" s="16" t="s">
        <v>87</v>
      </c>
      <c r="F2068" s="18" t="s">
        <v>8773</v>
      </c>
      <c r="G2068" s="17" t="s">
        <v>8824</v>
      </c>
      <c r="H2068" s="18" t="s">
        <v>124</v>
      </c>
      <c r="I2068" s="18" t="s">
        <v>91</v>
      </c>
      <c r="J2068" s="18" t="s">
        <v>8825</v>
      </c>
      <c r="K2068" s="19" t="s">
        <v>8826</v>
      </c>
      <c r="L2068" s="18"/>
    </row>
    <row r="2069" spans="1:12" ht="18.75" customHeight="1" x14ac:dyDescent="0.2">
      <c r="A2069" s="16">
        <f>IF(B2069&lt;&gt;"",SUBTOTAL(103,$B$7:B2069),"")</f>
        <v>2063</v>
      </c>
      <c r="B2069" s="17" t="s">
        <v>8827</v>
      </c>
      <c r="C2069" s="18" t="s">
        <v>2762</v>
      </c>
      <c r="D2069" s="18" t="s">
        <v>835</v>
      </c>
      <c r="E2069" s="16" t="s">
        <v>87</v>
      </c>
      <c r="F2069" s="18" t="s">
        <v>8773</v>
      </c>
      <c r="G2069" s="17" t="s">
        <v>5148</v>
      </c>
      <c r="H2069" s="18" t="s">
        <v>221</v>
      </c>
      <c r="I2069" s="18" t="s">
        <v>91</v>
      </c>
      <c r="J2069" s="18" t="s">
        <v>8828</v>
      </c>
      <c r="K2069" s="19" t="s">
        <v>8829</v>
      </c>
      <c r="L2069" s="18"/>
    </row>
    <row r="2070" spans="1:12" ht="18.75" customHeight="1" x14ac:dyDescent="0.2">
      <c r="A2070" s="16">
        <f>IF(B2070&lt;&gt;"",SUBTOTAL(103,$B$7:B2070),"")</f>
        <v>2064</v>
      </c>
      <c r="B2070" s="17" t="s">
        <v>8830</v>
      </c>
      <c r="C2070" s="18" t="s">
        <v>1911</v>
      </c>
      <c r="D2070" s="18" t="s">
        <v>1113</v>
      </c>
      <c r="E2070" s="16" t="s">
        <v>87</v>
      </c>
      <c r="F2070" s="18" t="s">
        <v>8773</v>
      </c>
      <c r="G2070" s="17" t="s">
        <v>7173</v>
      </c>
      <c r="H2070" s="18" t="s">
        <v>313</v>
      </c>
      <c r="I2070" s="18" t="s">
        <v>91</v>
      </c>
      <c r="J2070" s="18" t="s">
        <v>8831</v>
      </c>
      <c r="K2070" s="19" t="s">
        <v>8832</v>
      </c>
      <c r="L2070" s="18"/>
    </row>
    <row r="2071" spans="1:12" ht="18.75" customHeight="1" x14ac:dyDescent="0.2">
      <c r="A2071" s="16">
        <f>IF(B2071&lt;&gt;"",SUBTOTAL(103,$B$7:B2071),"")</f>
        <v>2065</v>
      </c>
      <c r="B2071" s="17" t="s">
        <v>8833</v>
      </c>
      <c r="C2071" s="18" t="s">
        <v>8834</v>
      </c>
      <c r="D2071" s="18" t="s">
        <v>207</v>
      </c>
      <c r="E2071" s="16" t="s">
        <v>87</v>
      </c>
      <c r="F2071" s="18" t="s">
        <v>8773</v>
      </c>
      <c r="G2071" s="17" t="s">
        <v>7948</v>
      </c>
      <c r="H2071" s="18" t="s">
        <v>90</v>
      </c>
      <c r="I2071" s="18" t="s">
        <v>91</v>
      </c>
      <c r="J2071" s="18" t="s">
        <v>8835</v>
      </c>
      <c r="K2071" s="19" t="s">
        <v>8836</v>
      </c>
      <c r="L2071" s="18"/>
    </row>
    <row r="2072" spans="1:12" ht="18.75" customHeight="1" x14ac:dyDescent="0.2">
      <c r="A2072" s="16">
        <f>IF(B2072&lt;&gt;"",SUBTOTAL(103,$B$7:B2072),"")</f>
        <v>2066</v>
      </c>
      <c r="B2072" s="17" t="s">
        <v>8837</v>
      </c>
      <c r="C2072" s="18" t="s">
        <v>722</v>
      </c>
      <c r="D2072" s="18" t="s">
        <v>807</v>
      </c>
      <c r="E2072" s="16" t="s">
        <v>87</v>
      </c>
      <c r="F2072" s="18" t="s">
        <v>8773</v>
      </c>
      <c r="G2072" s="17" t="s">
        <v>7213</v>
      </c>
      <c r="H2072" s="18" t="s">
        <v>283</v>
      </c>
      <c r="I2072" s="18" t="s">
        <v>91</v>
      </c>
      <c r="J2072" s="18" t="s">
        <v>8838</v>
      </c>
      <c r="K2072" s="19" t="s">
        <v>8839</v>
      </c>
      <c r="L2072" s="18"/>
    </row>
    <row r="2073" spans="1:12" ht="18.75" customHeight="1" x14ac:dyDescent="0.2">
      <c r="A2073" s="16">
        <f>IF(B2073&lt;&gt;"",SUBTOTAL(103,$B$7:B2073),"")</f>
        <v>2067</v>
      </c>
      <c r="B2073" s="17" t="s">
        <v>8840</v>
      </c>
      <c r="C2073" s="18" t="s">
        <v>8841</v>
      </c>
      <c r="D2073" s="18" t="s">
        <v>8842</v>
      </c>
      <c r="E2073" s="16" t="s">
        <v>87</v>
      </c>
      <c r="F2073" s="18" t="s">
        <v>8773</v>
      </c>
      <c r="G2073" s="17" t="s">
        <v>2763</v>
      </c>
      <c r="H2073" s="18" t="s">
        <v>104</v>
      </c>
      <c r="I2073" s="18" t="s">
        <v>8843</v>
      </c>
      <c r="J2073" s="18" t="s">
        <v>8844</v>
      </c>
      <c r="K2073" s="19" t="s">
        <v>8845</v>
      </c>
      <c r="L2073" s="18"/>
    </row>
    <row r="2074" spans="1:12" ht="18.75" customHeight="1" x14ac:dyDescent="0.2">
      <c r="A2074" s="16">
        <f>IF(B2074&lt;&gt;"",SUBTOTAL(103,$B$7:B2074),"")</f>
        <v>2068</v>
      </c>
      <c r="B2074" s="17" t="s">
        <v>8846</v>
      </c>
      <c r="C2074" s="18" t="s">
        <v>8847</v>
      </c>
      <c r="D2074" s="18" t="s">
        <v>530</v>
      </c>
      <c r="E2074" s="16" t="s">
        <v>87</v>
      </c>
      <c r="F2074" s="18" t="s">
        <v>8773</v>
      </c>
      <c r="G2074" s="17" t="s">
        <v>4430</v>
      </c>
      <c r="H2074" s="18" t="s">
        <v>221</v>
      </c>
      <c r="I2074" s="18" t="s">
        <v>91</v>
      </c>
      <c r="J2074" s="18" t="s">
        <v>8848</v>
      </c>
      <c r="K2074" s="19" t="s">
        <v>8849</v>
      </c>
      <c r="L2074" s="18"/>
    </row>
    <row r="2075" spans="1:12" ht="18.75" customHeight="1" x14ac:dyDescent="0.2">
      <c r="A2075" s="16">
        <f>IF(B2075&lt;&gt;"",SUBTOTAL(103,$B$7:B2075),"")</f>
        <v>2069</v>
      </c>
      <c r="B2075" s="17" t="s">
        <v>8850</v>
      </c>
      <c r="C2075" s="18" t="s">
        <v>4393</v>
      </c>
      <c r="D2075" s="18" t="s">
        <v>548</v>
      </c>
      <c r="E2075" s="16" t="s">
        <v>87</v>
      </c>
      <c r="F2075" s="18" t="s">
        <v>8773</v>
      </c>
      <c r="G2075" s="17" t="s">
        <v>8555</v>
      </c>
      <c r="H2075" s="18" t="s">
        <v>454</v>
      </c>
      <c r="I2075" s="18" t="s">
        <v>91</v>
      </c>
      <c r="J2075" s="18" t="s">
        <v>8851</v>
      </c>
      <c r="K2075" s="19" t="s">
        <v>8852</v>
      </c>
      <c r="L2075" s="18"/>
    </row>
    <row r="2076" spans="1:12" ht="18.75" customHeight="1" x14ac:dyDescent="0.2">
      <c r="A2076" s="16">
        <f>IF(B2076&lt;&gt;"",SUBTOTAL(103,$B$7:B2076),"")</f>
        <v>2070</v>
      </c>
      <c r="B2076" s="17" t="s">
        <v>8853</v>
      </c>
      <c r="C2076" s="18" t="s">
        <v>8854</v>
      </c>
      <c r="D2076" s="18" t="s">
        <v>265</v>
      </c>
      <c r="E2076" s="16" t="s">
        <v>87</v>
      </c>
      <c r="F2076" s="18" t="s">
        <v>8773</v>
      </c>
      <c r="G2076" s="17" t="s">
        <v>8855</v>
      </c>
      <c r="H2076" s="18" t="s">
        <v>454</v>
      </c>
      <c r="I2076" s="18" t="s">
        <v>91</v>
      </c>
      <c r="J2076" s="18" t="s">
        <v>8856</v>
      </c>
      <c r="K2076" s="19" t="s">
        <v>8857</v>
      </c>
      <c r="L2076" s="18"/>
    </row>
    <row r="2077" spans="1:12" ht="18.75" customHeight="1" x14ac:dyDescent="0.2">
      <c r="A2077" s="16">
        <f>IF(B2077&lt;&gt;"",SUBTOTAL(103,$B$7:B2077),"")</f>
        <v>2071</v>
      </c>
      <c r="B2077" s="17" t="s">
        <v>8858</v>
      </c>
      <c r="C2077" s="18" t="s">
        <v>495</v>
      </c>
      <c r="D2077" s="18" t="s">
        <v>207</v>
      </c>
      <c r="E2077" s="16" t="s">
        <v>87</v>
      </c>
      <c r="F2077" s="18" t="s">
        <v>8773</v>
      </c>
      <c r="G2077" s="17" t="s">
        <v>8859</v>
      </c>
      <c r="H2077" s="18" t="s">
        <v>260</v>
      </c>
      <c r="I2077" s="18" t="s">
        <v>91</v>
      </c>
      <c r="J2077" s="18" t="s">
        <v>8860</v>
      </c>
      <c r="K2077" s="19" t="s">
        <v>8861</v>
      </c>
      <c r="L2077" s="18"/>
    </row>
    <row r="2078" spans="1:12" ht="18.75" customHeight="1" x14ac:dyDescent="0.2">
      <c r="A2078" s="16">
        <f>IF(B2078&lt;&gt;"",SUBTOTAL(103,$B$7:B2078),"")</f>
        <v>2072</v>
      </c>
      <c r="B2078" s="17" t="s">
        <v>8862</v>
      </c>
      <c r="C2078" s="18" t="s">
        <v>8863</v>
      </c>
      <c r="D2078" s="18" t="s">
        <v>2464</v>
      </c>
      <c r="E2078" s="16" t="s">
        <v>87</v>
      </c>
      <c r="F2078" s="18" t="s">
        <v>8773</v>
      </c>
      <c r="G2078" s="17" t="s">
        <v>8864</v>
      </c>
      <c r="H2078" s="18" t="s">
        <v>178</v>
      </c>
      <c r="I2078" s="18" t="s">
        <v>91</v>
      </c>
      <c r="J2078" s="18" t="s">
        <v>8865</v>
      </c>
      <c r="K2078" s="19" t="s">
        <v>8866</v>
      </c>
      <c r="L2078" s="18"/>
    </row>
    <row r="2079" spans="1:12" ht="18.75" customHeight="1" x14ac:dyDescent="0.2">
      <c r="A2079" s="16">
        <f>IF(B2079&lt;&gt;"",SUBTOTAL(103,$B$7:B2079),"")</f>
        <v>2073</v>
      </c>
      <c r="B2079" s="17" t="s">
        <v>8867</v>
      </c>
      <c r="C2079" s="18" t="s">
        <v>8868</v>
      </c>
      <c r="D2079" s="18" t="s">
        <v>564</v>
      </c>
      <c r="E2079" s="16" t="s">
        <v>87</v>
      </c>
      <c r="F2079" s="18" t="s">
        <v>8773</v>
      </c>
      <c r="G2079" s="17" t="s">
        <v>8012</v>
      </c>
      <c r="H2079" s="18" t="s">
        <v>157</v>
      </c>
      <c r="I2079" s="18" t="s">
        <v>91</v>
      </c>
      <c r="J2079" s="18" t="s">
        <v>8869</v>
      </c>
      <c r="K2079" s="19" t="s">
        <v>8870</v>
      </c>
      <c r="L2079" s="18"/>
    </row>
    <row r="2080" spans="1:12" ht="18.75" customHeight="1" x14ac:dyDescent="0.2">
      <c r="A2080" s="16">
        <f>IF(B2080&lt;&gt;"",SUBTOTAL(103,$B$7:B2080),"")</f>
        <v>2074</v>
      </c>
      <c r="B2080" s="17" t="s">
        <v>8871</v>
      </c>
      <c r="C2080" s="18" t="s">
        <v>529</v>
      </c>
      <c r="D2080" s="18" t="s">
        <v>696</v>
      </c>
      <c r="E2080" s="16" t="s">
        <v>87</v>
      </c>
      <c r="F2080" s="18" t="s">
        <v>8773</v>
      </c>
      <c r="G2080" s="17" t="s">
        <v>8872</v>
      </c>
      <c r="H2080" s="18" t="s">
        <v>104</v>
      </c>
      <c r="I2080" s="18" t="s">
        <v>91</v>
      </c>
      <c r="J2080" s="18" t="s">
        <v>8873</v>
      </c>
      <c r="K2080" s="19" t="s">
        <v>8874</v>
      </c>
      <c r="L2080" s="18"/>
    </row>
    <row r="2081" spans="1:12" ht="18.75" customHeight="1" x14ac:dyDescent="0.2">
      <c r="A2081" s="16">
        <f>IF(B2081&lt;&gt;"",SUBTOTAL(103,$B$7:B2081),"")</f>
        <v>2075</v>
      </c>
      <c r="B2081" s="17" t="s">
        <v>8875</v>
      </c>
      <c r="C2081" s="18" t="s">
        <v>5526</v>
      </c>
      <c r="D2081" s="18" t="s">
        <v>2464</v>
      </c>
      <c r="E2081" s="16" t="s">
        <v>87</v>
      </c>
      <c r="F2081" s="18" t="s">
        <v>8773</v>
      </c>
      <c r="G2081" s="17" t="s">
        <v>7476</v>
      </c>
      <c r="H2081" s="18" t="s">
        <v>124</v>
      </c>
      <c r="I2081" s="18" t="s">
        <v>91</v>
      </c>
      <c r="J2081" s="18" t="s">
        <v>8876</v>
      </c>
      <c r="K2081" s="19" t="s">
        <v>8877</v>
      </c>
      <c r="L2081" s="18"/>
    </row>
    <row r="2082" spans="1:12" ht="18.75" customHeight="1" x14ac:dyDescent="0.2">
      <c r="A2082" s="16">
        <f>IF(B2082&lt;&gt;"",SUBTOTAL(103,$B$7:B2082),"")</f>
        <v>2076</v>
      </c>
      <c r="B2082" s="17" t="s">
        <v>8878</v>
      </c>
      <c r="C2082" s="18" t="s">
        <v>553</v>
      </c>
      <c r="D2082" s="18" t="s">
        <v>530</v>
      </c>
      <c r="E2082" s="16" t="s">
        <v>87</v>
      </c>
      <c r="F2082" s="18" t="s">
        <v>8773</v>
      </c>
      <c r="G2082" s="17" t="s">
        <v>8879</v>
      </c>
      <c r="H2082" s="18" t="s">
        <v>221</v>
      </c>
      <c r="I2082" s="18" t="s">
        <v>91</v>
      </c>
      <c r="J2082" s="18" t="s">
        <v>8880</v>
      </c>
      <c r="K2082" s="19" t="s">
        <v>8881</v>
      </c>
      <c r="L2082" s="18"/>
    </row>
    <row r="2083" spans="1:12" ht="18.75" customHeight="1" x14ac:dyDescent="0.2">
      <c r="A2083" s="16">
        <f>IF(B2083&lt;&gt;"",SUBTOTAL(103,$B$7:B2083),"")</f>
        <v>2077</v>
      </c>
      <c r="B2083" s="17" t="s">
        <v>8882</v>
      </c>
      <c r="C2083" s="18" t="s">
        <v>1249</v>
      </c>
      <c r="D2083" s="18" t="s">
        <v>712</v>
      </c>
      <c r="E2083" s="16" t="s">
        <v>87</v>
      </c>
      <c r="F2083" s="18" t="s">
        <v>8773</v>
      </c>
      <c r="G2083" s="17" t="s">
        <v>8883</v>
      </c>
      <c r="H2083" s="18" t="s">
        <v>157</v>
      </c>
      <c r="I2083" s="18" t="s">
        <v>91</v>
      </c>
      <c r="J2083" s="18" t="s">
        <v>8884</v>
      </c>
      <c r="K2083" s="19" t="s">
        <v>8885</v>
      </c>
      <c r="L2083" s="18"/>
    </row>
    <row r="2084" spans="1:12" ht="18.75" customHeight="1" x14ac:dyDescent="0.2">
      <c r="A2084" s="16">
        <f>IF(B2084&lt;&gt;"",SUBTOTAL(103,$B$7:B2084),"")</f>
        <v>2078</v>
      </c>
      <c r="B2084" s="17" t="s">
        <v>8886</v>
      </c>
      <c r="C2084" s="18" t="s">
        <v>1956</v>
      </c>
      <c r="D2084" s="18" t="s">
        <v>242</v>
      </c>
      <c r="E2084" s="16" t="s">
        <v>87</v>
      </c>
      <c r="F2084" s="18" t="s">
        <v>8773</v>
      </c>
      <c r="G2084" s="17" t="s">
        <v>7542</v>
      </c>
      <c r="H2084" s="18" t="s">
        <v>104</v>
      </c>
      <c r="I2084" s="18" t="s">
        <v>91</v>
      </c>
      <c r="J2084" s="18" t="s">
        <v>8887</v>
      </c>
      <c r="K2084" s="19" t="s">
        <v>8888</v>
      </c>
      <c r="L2084" s="18"/>
    </row>
    <row r="2085" spans="1:12" ht="18.75" customHeight="1" x14ac:dyDescent="0.2">
      <c r="A2085" s="16">
        <f>IF(B2085&lt;&gt;"",SUBTOTAL(103,$B$7:B2085),"")</f>
        <v>2079</v>
      </c>
      <c r="B2085" s="17" t="s">
        <v>8889</v>
      </c>
      <c r="C2085" s="18" t="s">
        <v>253</v>
      </c>
      <c r="D2085" s="18" t="s">
        <v>8890</v>
      </c>
      <c r="E2085" s="16" t="s">
        <v>87</v>
      </c>
      <c r="F2085" s="18" t="s">
        <v>8773</v>
      </c>
      <c r="G2085" s="17" t="s">
        <v>422</v>
      </c>
      <c r="H2085" s="18" t="s">
        <v>1426</v>
      </c>
      <c r="I2085" s="18" t="s">
        <v>91</v>
      </c>
      <c r="J2085" s="18" t="s">
        <v>8891</v>
      </c>
      <c r="K2085" s="19" t="s">
        <v>8892</v>
      </c>
      <c r="L2085" s="18"/>
    </row>
    <row r="2086" spans="1:12" ht="18.75" customHeight="1" x14ac:dyDescent="0.2">
      <c r="A2086" s="16">
        <f>IF(B2086&lt;&gt;"",SUBTOTAL(103,$B$7:B2086),"")</f>
        <v>2080</v>
      </c>
      <c r="B2086" s="17" t="s">
        <v>8893</v>
      </c>
      <c r="C2086" s="18" t="s">
        <v>8894</v>
      </c>
      <c r="D2086" s="18" t="s">
        <v>548</v>
      </c>
      <c r="E2086" s="16" t="s">
        <v>87</v>
      </c>
      <c r="F2086" s="18" t="s">
        <v>8773</v>
      </c>
      <c r="G2086" s="17" t="s">
        <v>8895</v>
      </c>
      <c r="H2086" s="18" t="s">
        <v>8896</v>
      </c>
      <c r="I2086" s="18" t="s">
        <v>91</v>
      </c>
      <c r="J2086" s="18" t="s">
        <v>8897</v>
      </c>
      <c r="K2086" s="19" t="s">
        <v>8898</v>
      </c>
      <c r="L2086" s="18"/>
    </row>
    <row r="2087" spans="1:12" ht="18.75" customHeight="1" x14ac:dyDescent="0.2">
      <c r="A2087" s="16">
        <f>IF(B2087&lt;&gt;"",SUBTOTAL(103,$B$7:B2087),"")</f>
        <v>2081</v>
      </c>
      <c r="B2087" s="17" t="s">
        <v>8899</v>
      </c>
      <c r="C2087" s="18" t="s">
        <v>8900</v>
      </c>
      <c r="D2087" s="18" t="s">
        <v>812</v>
      </c>
      <c r="E2087" s="16" t="s">
        <v>87</v>
      </c>
      <c r="F2087" s="18" t="s">
        <v>8773</v>
      </c>
      <c r="G2087" s="17" t="s">
        <v>7173</v>
      </c>
      <c r="H2087" s="18" t="s">
        <v>178</v>
      </c>
      <c r="I2087" s="18" t="s">
        <v>5232</v>
      </c>
      <c r="J2087" s="18" t="s">
        <v>8901</v>
      </c>
      <c r="K2087" s="19" t="s">
        <v>8902</v>
      </c>
      <c r="L2087" s="18"/>
    </row>
    <row r="2088" spans="1:12" ht="18.75" customHeight="1" x14ac:dyDescent="0.2">
      <c r="A2088" s="16">
        <f>IF(B2088&lt;&gt;"",SUBTOTAL(103,$B$7:B2088),"")</f>
        <v>2082</v>
      </c>
      <c r="B2088" s="17" t="s">
        <v>8903</v>
      </c>
      <c r="C2088" s="18" t="s">
        <v>8904</v>
      </c>
      <c r="D2088" s="18" t="s">
        <v>855</v>
      </c>
      <c r="E2088" s="16" t="s">
        <v>87</v>
      </c>
      <c r="F2088" s="18" t="s">
        <v>8773</v>
      </c>
      <c r="G2088" s="17" t="s">
        <v>6065</v>
      </c>
      <c r="H2088" s="18" t="s">
        <v>283</v>
      </c>
      <c r="I2088" s="18" t="s">
        <v>91</v>
      </c>
      <c r="J2088" s="18" t="s">
        <v>8905</v>
      </c>
      <c r="K2088" s="19" t="s">
        <v>8906</v>
      </c>
      <c r="L2088" s="18"/>
    </row>
    <row r="2089" spans="1:12" ht="18.75" customHeight="1" x14ac:dyDescent="0.2">
      <c r="A2089" s="16">
        <f>IF(B2089&lt;&gt;"",SUBTOTAL(103,$B$7:B2089),"")</f>
        <v>2083</v>
      </c>
      <c r="B2089" s="17" t="s">
        <v>8907</v>
      </c>
      <c r="C2089" s="18" t="s">
        <v>1277</v>
      </c>
      <c r="D2089" s="18" t="s">
        <v>7236</v>
      </c>
      <c r="E2089" s="16" t="s">
        <v>87</v>
      </c>
      <c r="F2089" s="18" t="s">
        <v>8773</v>
      </c>
      <c r="G2089" s="17" t="s">
        <v>8908</v>
      </c>
      <c r="H2089" s="18" t="s">
        <v>390</v>
      </c>
      <c r="I2089" s="18" t="s">
        <v>91</v>
      </c>
      <c r="J2089" s="18" t="s">
        <v>8909</v>
      </c>
      <c r="K2089" s="19" t="s">
        <v>8910</v>
      </c>
      <c r="L2089" s="18"/>
    </row>
    <row r="2090" spans="1:12" ht="18.75" customHeight="1" x14ac:dyDescent="0.2">
      <c r="A2090" s="16">
        <f>IF(B2090&lt;&gt;"",SUBTOTAL(103,$B$7:B2090),"")</f>
        <v>2084</v>
      </c>
      <c r="B2090" s="17" t="s">
        <v>8911</v>
      </c>
      <c r="C2090" s="18" t="s">
        <v>292</v>
      </c>
      <c r="D2090" s="18" t="s">
        <v>355</v>
      </c>
      <c r="E2090" s="16" t="s">
        <v>87</v>
      </c>
      <c r="F2090" s="18" t="s">
        <v>8773</v>
      </c>
      <c r="G2090" s="17" t="s">
        <v>8912</v>
      </c>
      <c r="H2090" s="18" t="s">
        <v>454</v>
      </c>
      <c r="I2090" s="18" t="s">
        <v>91</v>
      </c>
      <c r="J2090" s="18" t="s">
        <v>8913</v>
      </c>
      <c r="K2090" s="19" t="s">
        <v>8914</v>
      </c>
      <c r="L2090" s="18"/>
    </row>
    <row r="2091" spans="1:12" ht="18.75" customHeight="1" x14ac:dyDescent="0.2">
      <c r="A2091" s="16">
        <f>IF(B2091&lt;&gt;"",SUBTOTAL(103,$B$7:B2091),"")</f>
        <v>2085</v>
      </c>
      <c r="B2091" s="17" t="s">
        <v>8915</v>
      </c>
      <c r="C2091" s="18" t="s">
        <v>292</v>
      </c>
      <c r="D2091" s="18" t="s">
        <v>452</v>
      </c>
      <c r="E2091" s="16" t="s">
        <v>87</v>
      </c>
      <c r="F2091" s="18" t="s">
        <v>8773</v>
      </c>
      <c r="G2091" s="17" t="s">
        <v>7601</v>
      </c>
      <c r="H2091" s="18" t="s">
        <v>260</v>
      </c>
      <c r="I2091" s="18" t="s">
        <v>91</v>
      </c>
      <c r="J2091" s="18" t="s">
        <v>8916</v>
      </c>
      <c r="K2091" s="19" t="s">
        <v>8917</v>
      </c>
      <c r="L2091" s="18" t="s">
        <v>8918</v>
      </c>
    </row>
    <row r="2092" spans="1:12" ht="18.75" customHeight="1" x14ac:dyDescent="0.2">
      <c r="A2092" s="16">
        <f>IF(B2092&lt;&gt;"",SUBTOTAL(103,$B$7:B2092),"")</f>
        <v>2086</v>
      </c>
      <c r="B2092" s="17" t="s">
        <v>8919</v>
      </c>
      <c r="C2092" s="18" t="s">
        <v>292</v>
      </c>
      <c r="D2092" s="18" t="s">
        <v>706</v>
      </c>
      <c r="E2092" s="16" t="s">
        <v>87</v>
      </c>
      <c r="F2092" s="18" t="s">
        <v>8773</v>
      </c>
      <c r="G2092" s="17" t="s">
        <v>8385</v>
      </c>
      <c r="H2092" s="18" t="s">
        <v>454</v>
      </c>
      <c r="I2092" s="18" t="s">
        <v>91</v>
      </c>
      <c r="J2092" s="18" t="s">
        <v>8920</v>
      </c>
      <c r="K2092" s="19" t="s">
        <v>8921</v>
      </c>
      <c r="L2092" s="18"/>
    </row>
    <row r="2093" spans="1:12" ht="18.75" customHeight="1" x14ac:dyDescent="0.2">
      <c r="A2093" s="16">
        <f>IF(B2093&lt;&gt;"",SUBTOTAL(103,$B$7:B2093),"")</f>
        <v>2087</v>
      </c>
      <c r="B2093" s="17" t="s">
        <v>8922</v>
      </c>
      <c r="C2093" s="18" t="s">
        <v>330</v>
      </c>
      <c r="D2093" s="18" t="s">
        <v>96</v>
      </c>
      <c r="E2093" s="16" t="s">
        <v>87</v>
      </c>
      <c r="F2093" s="18" t="s">
        <v>8773</v>
      </c>
      <c r="G2093" s="17" t="s">
        <v>8389</v>
      </c>
      <c r="H2093" s="18" t="s">
        <v>283</v>
      </c>
      <c r="I2093" s="18" t="s">
        <v>91</v>
      </c>
      <c r="J2093" s="18" t="s">
        <v>8923</v>
      </c>
      <c r="K2093" s="19" t="s">
        <v>8924</v>
      </c>
      <c r="L2093" s="18"/>
    </row>
    <row r="2094" spans="1:12" ht="18.75" customHeight="1" x14ac:dyDescent="0.2">
      <c r="A2094" s="16">
        <f>IF(B2094&lt;&gt;"",SUBTOTAL(103,$B$7:B2094),"")</f>
        <v>2088</v>
      </c>
      <c r="B2094" s="17" t="s">
        <v>8925</v>
      </c>
      <c r="C2094" s="18" t="s">
        <v>8926</v>
      </c>
      <c r="D2094" s="18" t="s">
        <v>452</v>
      </c>
      <c r="E2094" s="16" t="s">
        <v>87</v>
      </c>
      <c r="F2094" s="18" t="s">
        <v>8773</v>
      </c>
      <c r="G2094" s="17" t="s">
        <v>7788</v>
      </c>
      <c r="H2094" s="18" t="s">
        <v>344</v>
      </c>
      <c r="I2094" s="18" t="s">
        <v>91</v>
      </c>
      <c r="J2094" s="18" t="s">
        <v>8927</v>
      </c>
      <c r="K2094" s="19" t="s">
        <v>8928</v>
      </c>
      <c r="L2094" s="18"/>
    </row>
    <row r="2095" spans="1:12" ht="18.75" customHeight="1" x14ac:dyDescent="0.2">
      <c r="A2095" s="16">
        <f>IF(B2095&lt;&gt;"",SUBTOTAL(103,$B$7:B2095),"")</f>
        <v>2089</v>
      </c>
      <c r="B2095" s="17" t="s">
        <v>8929</v>
      </c>
      <c r="C2095" s="18" t="s">
        <v>8930</v>
      </c>
      <c r="D2095" s="18" t="s">
        <v>355</v>
      </c>
      <c r="E2095" s="16" t="s">
        <v>87</v>
      </c>
      <c r="F2095" s="18" t="s">
        <v>8773</v>
      </c>
      <c r="G2095" s="17" t="s">
        <v>8066</v>
      </c>
      <c r="H2095" s="18" t="s">
        <v>124</v>
      </c>
      <c r="I2095" s="18" t="s">
        <v>91</v>
      </c>
      <c r="J2095" s="18" t="s">
        <v>8931</v>
      </c>
      <c r="K2095" s="19" t="s">
        <v>8932</v>
      </c>
      <c r="L2095" s="18"/>
    </row>
    <row r="2096" spans="1:12" ht="18.75" customHeight="1" x14ac:dyDescent="0.2">
      <c r="A2096" s="16">
        <f>IF(B2096&lt;&gt;"",SUBTOTAL(103,$B$7:B2096),"")</f>
        <v>2090</v>
      </c>
      <c r="B2096" s="17" t="s">
        <v>8933</v>
      </c>
      <c r="C2096" s="18" t="s">
        <v>6021</v>
      </c>
      <c r="D2096" s="18" t="s">
        <v>1280</v>
      </c>
      <c r="E2096" s="16" t="s">
        <v>87</v>
      </c>
      <c r="F2096" s="18" t="s">
        <v>8773</v>
      </c>
      <c r="G2096" s="17" t="s">
        <v>8934</v>
      </c>
      <c r="H2096" s="18" t="s">
        <v>283</v>
      </c>
      <c r="I2096" s="18" t="s">
        <v>91</v>
      </c>
      <c r="J2096" s="18" t="s">
        <v>8935</v>
      </c>
      <c r="K2096" s="19" t="s">
        <v>8936</v>
      </c>
      <c r="L2096" s="18"/>
    </row>
    <row r="2097" spans="1:12" ht="18.75" customHeight="1" x14ac:dyDescent="0.2">
      <c r="A2097" s="16">
        <f>IF(B2097&lt;&gt;"",SUBTOTAL(103,$B$7:B2097),"")</f>
        <v>2091</v>
      </c>
      <c r="B2097" s="17" t="s">
        <v>8937</v>
      </c>
      <c r="C2097" s="18" t="s">
        <v>1573</v>
      </c>
      <c r="D2097" s="18" t="s">
        <v>632</v>
      </c>
      <c r="E2097" s="16" t="s">
        <v>87</v>
      </c>
      <c r="F2097" s="18" t="s">
        <v>8773</v>
      </c>
      <c r="G2097" s="17" t="s">
        <v>8938</v>
      </c>
      <c r="H2097" s="18" t="s">
        <v>250</v>
      </c>
      <c r="I2097" s="18" t="s">
        <v>91</v>
      </c>
      <c r="J2097" s="18" t="s">
        <v>8939</v>
      </c>
      <c r="K2097" s="19" t="s">
        <v>8940</v>
      </c>
      <c r="L2097" s="18"/>
    </row>
    <row r="2098" spans="1:12" ht="18.75" customHeight="1" x14ac:dyDescent="0.2">
      <c r="A2098" s="16">
        <f>IF(B2098&lt;&gt;"",SUBTOTAL(103,$B$7:B2098),"")</f>
        <v>2092</v>
      </c>
      <c r="B2098" s="17" t="s">
        <v>8941</v>
      </c>
      <c r="C2098" s="18" t="s">
        <v>8942</v>
      </c>
      <c r="D2098" s="18" t="s">
        <v>219</v>
      </c>
      <c r="E2098" s="16" t="s">
        <v>87</v>
      </c>
      <c r="F2098" s="18" t="s">
        <v>8773</v>
      </c>
      <c r="G2098" s="17" t="s">
        <v>7550</v>
      </c>
      <c r="H2098" s="18" t="s">
        <v>221</v>
      </c>
      <c r="I2098" s="18" t="s">
        <v>91</v>
      </c>
      <c r="J2098" s="18" t="s">
        <v>8943</v>
      </c>
      <c r="K2098" s="19" t="s">
        <v>8944</v>
      </c>
      <c r="L2098" s="18" t="s">
        <v>107</v>
      </c>
    </row>
    <row r="2099" spans="1:12" ht="18.75" customHeight="1" x14ac:dyDescent="0.2">
      <c r="A2099" s="16">
        <f>IF(B2099&lt;&gt;"",SUBTOTAL(103,$B$7:B2099),"")</f>
        <v>2093</v>
      </c>
      <c r="B2099" s="17" t="s">
        <v>8945</v>
      </c>
      <c r="C2099" s="18" t="s">
        <v>642</v>
      </c>
      <c r="D2099" s="18" t="s">
        <v>823</v>
      </c>
      <c r="E2099" s="16" t="s">
        <v>87</v>
      </c>
      <c r="F2099" s="18" t="s">
        <v>8773</v>
      </c>
      <c r="G2099" s="17" t="s">
        <v>7740</v>
      </c>
      <c r="H2099" s="18" t="s">
        <v>313</v>
      </c>
      <c r="I2099" s="18" t="s">
        <v>91</v>
      </c>
      <c r="J2099" s="18" t="s">
        <v>8946</v>
      </c>
      <c r="K2099" s="19" t="s">
        <v>8947</v>
      </c>
      <c r="L2099" s="18"/>
    </row>
    <row r="2100" spans="1:12" ht="18.75" customHeight="1" x14ac:dyDescent="0.2">
      <c r="A2100" s="16">
        <f>IF(B2100&lt;&gt;"",SUBTOTAL(103,$B$7:B2100),"")</f>
        <v>2094</v>
      </c>
      <c r="B2100" s="17" t="s">
        <v>8948</v>
      </c>
      <c r="C2100" s="18" t="s">
        <v>4996</v>
      </c>
      <c r="D2100" s="18" t="s">
        <v>8949</v>
      </c>
      <c r="E2100" s="16" t="s">
        <v>87</v>
      </c>
      <c r="F2100" s="18" t="s">
        <v>8773</v>
      </c>
      <c r="G2100" s="17" t="s">
        <v>7558</v>
      </c>
      <c r="H2100" s="18" t="s">
        <v>221</v>
      </c>
      <c r="I2100" s="18" t="s">
        <v>91</v>
      </c>
      <c r="J2100" s="18" t="s">
        <v>8950</v>
      </c>
      <c r="K2100" s="19" t="s">
        <v>8951</v>
      </c>
      <c r="L2100" s="18"/>
    </row>
    <row r="2101" spans="1:12" ht="18.75" customHeight="1" x14ac:dyDescent="0.2">
      <c r="A2101" s="16">
        <f>IF(B2101&lt;&gt;"",SUBTOTAL(103,$B$7:B2101),"")</f>
        <v>2095</v>
      </c>
      <c r="B2101" s="17" t="s">
        <v>8952</v>
      </c>
      <c r="C2101" s="18" t="s">
        <v>4996</v>
      </c>
      <c r="D2101" s="18" t="s">
        <v>87</v>
      </c>
      <c r="E2101" s="16" t="s">
        <v>87</v>
      </c>
      <c r="F2101" s="18" t="s">
        <v>8773</v>
      </c>
      <c r="G2101" s="17" t="s">
        <v>8953</v>
      </c>
      <c r="H2101" s="18" t="s">
        <v>124</v>
      </c>
      <c r="I2101" s="18" t="s">
        <v>91</v>
      </c>
      <c r="J2101" s="18" t="s">
        <v>8954</v>
      </c>
      <c r="K2101" s="19" t="s">
        <v>8955</v>
      </c>
      <c r="L2101" s="18" t="s">
        <v>562</v>
      </c>
    </row>
    <row r="2102" spans="1:12" ht="18.75" customHeight="1" x14ac:dyDescent="0.2">
      <c r="A2102" s="16">
        <f>IF(B2102&lt;&gt;"",SUBTOTAL(103,$B$7:B2102),"")</f>
        <v>2096</v>
      </c>
      <c r="B2102" s="17" t="s">
        <v>8956</v>
      </c>
      <c r="C2102" s="18" t="s">
        <v>1587</v>
      </c>
      <c r="D2102" s="18" t="s">
        <v>169</v>
      </c>
      <c r="E2102" s="16" t="s">
        <v>87</v>
      </c>
      <c r="F2102" s="18" t="s">
        <v>8773</v>
      </c>
      <c r="G2102" s="17" t="s">
        <v>3428</v>
      </c>
      <c r="H2102" s="18" t="s">
        <v>124</v>
      </c>
      <c r="I2102" s="18" t="s">
        <v>91</v>
      </c>
      <c r="J2102" s="18" t="s">
        <v>8957</v>
      </c>
      <c r="K2102" s="19" t="s">
        <v>8958</v>
      </c>
      <c r="L2102" s="18"/>
    </row>
    <row r="2103" spans="1:12" ht="18.75" customHeight="1" x14ac:dyDescent="0.2">
      <c r="A2103" s="16">
        <f>IF(B2103&lt;&gt;"",SUBTOTAL(103,$B$7:B2103),"")</f>
        <v>2097</v>
      </c>
      <c r="B2103" s="17" t="s">
        <v>8959</v>
      </c>
      <c r="C2103" s="18" t="s">
        <v>1592</v>
      </c>
      <c r="D2103" s="18" t="s">
        <v>506</v>
      </c>
      <c r="E2103" s="16" t="s">
        <v>87</v>
      </c>
      <c r="F2103" s="18" t="s">
        <v>8773</v>
      </c>
      <c r="G2103" s="17" t="s">
        <v>7587</v>
      </c>
      <c r="H2103" s="18" t="s">
        <v>1426</v>
      </c>
      <c r="I2103" s="18" t="s">
        <v>91</v>
      </c>
      <c r="J2103" s="18" t="s">
        <v>8960</v>
      </c>
      <c r="K2103" s="19" t="s">
        <v>8961</v>
      </c>
      <c r="L2103" s="18"/>
    </row>
    <row r="2104" spans="1:12" ht="18.75" customHeight="1" x14ac:dyDescent="0.2">
      <c r="A2104" s="16">
        <f>IF(B2104&lt;&gt;"",SUBTOTAL(103,$B$7:B2104),"")</f>
        <v>2098</v>
      </c>
      <c r="B2104" s="17" t="s">
        <v>8962</v>
      </c>
      <c r="C2104" s="18" t="s">
        <v>2433</v>
      </c>
      <c r="D2104" s="18" t="s">
        <v>242</v>
      </c>
      <c r="E2104" s="16" t="s">
        <v>87</v>
      </c>
      <c r="F2104" s="18" t="s">
        <v>8773</v>
      </c>
      <c r="G2104" s="17" t="s">
        <v>8963</v>
      </c>
      <c r="H2104" s="18" t="s">
        <v>118</v>
      </c>
      <c r="I2104" s="18" t="s">
        <v>91</v>
      </c>
      <c r="J2104" s="18" t="s">
        <v>8964</v>
      </c>
      <c r="K2104" s="19" t="s">
        <v>8965</v>
      </c>
      <c r="L2104" s="18"/>
    </row>
    <row r="2105" spans="1:12" ht="18.75" customHeight="1" x14ac:dyDescent="0.2">
      <c r="A2105" s="16">
        <f>IF(B2105&lt;&gt;"",SUBTOTAL(103,$B$7:B2105),"")</f>
        <v>2099</v>
      </c>
      <c r="B2105" s="17" t="s">
        <v>8966</v>
      </c>
      <c r="C2105" s="18" t="s">
        <v>383</v>
      </c>
      <c r="D2105" s="18" t="s">
        <v>2319</v>
      </c>
      <c r="E2105" s="16" t="s">
        <v>87</v>
      </c>
      <c r="F2105" s="18" t="s">
        <v>8773</v>
      </c>
      <c r="G2105" s="17" t="s">
        <v>2839</v>
      </c>
      <c r="H2105" s="18" t="s">
        <v>283</v>
      </c>
      <c r="I2105" s="18" t="s">
        <v>91</v>
      </c>
      <c r="J2105" s="18" t="s">
        <v>8967</v>
      </c>
      <c r="K2105" s="19" t="s">
        <v>8968</v>
      </c>
      <c r="L2105" s="18"/>
    </row>
    <row r="2106" spans="1:12" ht="18.75" customHeight="1" x14ac:dyDescent="0.2">
      <c r="A2106" s="16">
        <f>IF(B2106&lt;&gt;"",SUBTOTAL(103,$B$7:B2106),"")</f>
        <v>2100</v>
      </c>
      <c r="B2106" s="17" t="s">
        <v>8969</v>
      </c>
      <c r="C2106" s="18" t="s">
        <v>8970</v>
      </c>
      <c r="D2106" s="18" t="s">
        <v>116</v>
      </c>
      <c r="E2106" s="16" t="s">
        <v>87</v>
      </c>
      <c r="F2106" s="18" t="s">
        <v>8773</v>
      </c>
      <c r="G2106" s="17" t="s">
        <v>8971</v>
      </c>
      <c r="H2106" s="18" t="s">
        <v>313</v>
      </c>
      <c r="I2106" s="18" t="s">
        <v>91</v>
      </c>
      <c r="J2106" s="18" t="s">
        <v>8972</v>
      </c>
      <c r="K2106" s="19" t="s">
        <v>8973</v>
      </c>
      <c r="L2106" s="18"/>
    </row>
    <row r="2107" spans="1:12" ht="18.75" customHeight="1" x14ac:dyDescent="0.2">
      <c r="A2107" s="16">
        <f>IF(B2107&lt;&gt;"",SUBTOTAL(103,$B$7:B2107),"")</f>
        <v>2101</v>
      </c>
      <c r="B2107" s="17" t="s">
        <v>8974</v>
      </c>
      <c r="C2107" s="18" t="s">
        <v>2052</v>
      </c>
      <c r="D2107" s="18" t="s">
        <v>1545</v>
      </c>
      <c r="E2107" s="16" t="s">
        <v>87</v>
      </c>
      <c r="F2107" s="18" t="s">
        <v>8773</v>
      </c>
      <c r="G2107" s="17" t="s">
        <v>8975</v>
      </c>
      <c r="H2107" s="18" t="s">
        <v>143</v>
      </c>
      <c r="I2107" s="18" t="s">
        <v>91</v>
      </c>
      <c r="J2107" s="18" t="s">
        <v>8976</v>
      </c>
      <c r="K2107" s="19" t="s">
        <v>8977</v>
      </c>
      <c r="L2107" s="18"/>
    </row>
    <row r="2108" spans="1:12" ht="18.75" customHeight="1" x14ac:dyDescent="0.2">
      <c r="A2108" s="16">
        <f>IF(B2108&lt;&gt;"",SUBTOTAL(103,$B$7:B2108),"")</f>
        <v>2102</v>
      </c>
      <c r="B2108" s="17" t="s">
        <v>8978</v>
      </c>
      <c r="C2108" s="18" t="s">
        <v>8979</v>
      </c>
      <c r="D2108" s="18" t="s">
        <v>8980</v>
      </c>
      <c r="E2108" s="16" t="s">
        <v>87</v>
      </c>
      <c r="F2108" s="18" t="s">
        <v>8773</v>
      </c>
      <c r="G2108" s="17" t="s">
        <v>8981</v>
      </c>
      <c r="H2108" s="18" t="s">
        <v>90</v>
      </c>
      <c r="I2108" s="18" t="s">
        <v>91</v>
      </c>
      <c r="J2108" s="18" t="s">
        <v>8982</v>
      </c>
      <c r="K2108" s="19" t="s">
        <v>8983</v>
      </c>
      <c r="L2108" s="18"/>
    </row>
    <row r="2109" spans="1:12" ht="18.75" customHeight="1" x14ac:dyDescent="0.2">
      <c r="A2109" s="16">
        <f>IF(B2109&lt;&gt;"",SUBTOTAL(103,$B$7:B2109),"")</f>
        <v>2103</v>
      </c>
      <c r="B2109" s="17" t="s">
        <v>8984</v>
      </c>
      <c r="C2109" s="18" t="s">
        <v>1614</v>
      </c>
      <c r="D2109" s="18" t="s">
        <v>110</v>
      </c>
      <c r="E2109" s="16" t="s">
        <v>87</v>
      </c>
      <c r="F2109" s="18" t="s">
        <v>8773</v>
      </c>
      <c r="G2109" s="17" t="s">
        <v>8985</v>
      </c>
      <c r="H2109" s="18" t="s">
        <v>221</v>
      </c>
      <c r="I2109" s="18" t="s">
        <v>91</v>
      </c>
      <c r="J2109" s="18" t="s">
        <v>8986</v>
      </c>
      <c r="K2109" s="19" t="s">
        <v>8987</v>
      </c>
      <c r="L2109" s="18"/>
    </row>
    <row r="2110" spans="1:12" ht="18.75" customHeight="1" x14ac:dyDescent="0.2">
      <c r="A2110" s="16">
        <f>IF(B2110&lt;&gt;"",SUBTOTAL(103,$B$7:B2110),"")</f>
        <v>2104</v>
      </c>
      <c r="B2110" s="17" t="s">
        <v>8988</v>
      </c>
      <c r="C2110" s="18" t="s">
        <v>5220</v>
      </c>
      <c r="D2110" s="18" t="s">
        <v>855</v>
      </c>
      <c r="E2110" s="16" t="s">
        <v>87</v>
      </c>
      <c r="F2110" s="18" t="s">
        <v>8773</v>
      </c>
      <c r="G2110" s="17" t="s">
        <v>8989</v>
      </c>
      <c r="H2110" s="18" t="s">
        <v>124</v>
      </c>
      <c r="I2110" s="18" t="s">
        <v>91</v>
      </c>
      <c r="J2110" s="18" t="s">
        <v>8990</v>
      </c>
      <c r="K2110" s="19" t="s">
        <v>8991</v>
      </c>
      <c r="L2110" s="18"/>
    </row>
    <row r="2111" spans="1:12" ht="18.75" customHeight="1" x14ac:dyDescent="0.2">
      <c r="A2111" s="16">
        <f>IF(B2111&lt;&gt;"",SUBTOTAL(103,$B$7:B2111),"")</f>
        <v>2105</v>
      </c>
      <c r="B2111" s="17" t="s">
        <v>8992</v>
      </c>
      <c r="C2111" s="18" t="s">
        <v>394</v>
      </c>
      <c r="D2111" s="18" t="s">
        <v>626</v>
      </c>
      <c r="E2111" s="16" t="s">
        <v>87</v>
      </c>
      <c r="F2111" s="18" t="s">
        <v>8773</v>
      </c>
      <c r="G2111" s="17" t="s">
        <v>707</v>
      </c>
      <c r="H2111" s="18" t="s">
        <v>390</v>
      </c>
      <c r="I2111" s="18" t="s">
        <v>91</v>
      </c>
      <c r="J2111" s="18" t="s">
        <v>8993</v>
      </c>
      <c r="K2111" s="19" t="s">
        <v>8994</v>
      </c>
      <c r="L2111" s="18"/>
    </row>
    <row r="2112" spans="1:12" ht="18.75" customHeight="1" x14ac:dyDescent="0.2">
      <c r="A2112" s="16">
        <f>IF(B2112&lt;&gt;"",SUBTOTAL(103,$B$7:B2112),"")</f>
        <v>2106</v>
      </c>
      <c r="B2112" s="17" t="s">
        <v>8995</v>
      </c>
      <c r="C2112" s="18" t="s">
        <v>6052</v>
      </c>
      <c r="D2112" s="18" t="s">
        <v>1545</v>
      </c>
      <c r="E2112" s="16" t="s">
        <v>87</v>
      </c>
      <c r="F2112" s="18" t="s">
        <v>8773</v>
      </c>
      <c r="G2112" s="17" t="s">
        <v>7963</v>
      </c>
      <c r="H2112" s="18" t="s">
        <v>104</v>
      </c>
      <c r="I2112" s="18" t="s">
        <v>91</v>
      </c>
      <c r="J2112" s="18" t="s">
        <v>8996</v>
      </c>
      <c r="K2112" s="19" t="s">
        <v>8997</v>
      </c>
      <c r="L2112" s="18"/>
    </row>
    <row r="2113" spans="1:12" ht="18.75" customHeight="1" x14ac:dyDescent="0.2">
      <c r="A2113" s="16">
        <f>IF(B2113&lt;&gt;"",SUBTOTAL(103,$B$7:B2113),"")</f>
        <v>2107</v>
      </c>
      <c r="B2113" s="17" t="s">
        <v>8998</v>
      </c>
      <c r="C2113" s="18" t="s">
        <v>6052</v>
      </c>
      <c r="D2113" s="18" t="s">
        <v>812</v>
      </c>
      <c r="E2113" s="16" t="s">
        <v>87</v>
      </c>
      <c r="F2113" s="18" t="s">
        <v>8773</v>
      </c>
      <c r="G2113" s="17" t="s">
        <v>8999</v>
      </c>
      <c r="H2113" s="18" t="s">
        <v>124</v>
      </c>
      <c r="I2113" s="18" t="s">
        <v>91</v>
      </c>
      <c r="J2113" s="18" t="s">
        <v>9000</v>
      </c>
      <c r="K2113" s="19" t="s">
        <v>9001</v>
      </c>
      <c r="L2113" s="18"/>
    </row>
    <row r="2114" spans="1:12" ht="18.75" customHeight="1" x14ac:dyDescent="0.2">
      <c r="A2114" s="16">
        <f>IF(B2114&lt;&gt;"",SUBTOTAL(103,$B$7:B2114),"")</f>
        <v>2108</v>
      </c>
      <c r="B2114" s="17" t="s">
        <v>9002</v>
      </c>
      <c r="C2114" s="18" t="s">
        <v>9003</v>
      </c>
      <c r="D2114" s="18" t="s">
        <v>242</v>
      </c>
      <c r="E2114" s="16" t="s">
        <v>87</v>
      </c>
      <c r="F2114" s="18" t="s">
        <v>9004</v>
      </c>
      <c r="G2114" s="17" t="s">
        <v>8306</v>
      </c>
      <c r="H2114" s="18" t="s">
        <v>124</v>
      </c>
      <c r="I2114" s="18" t="s">
        <v>91</v>
      </c>
      <c r="J2114" s="18" t="s">
        <v>9005</v>
      </c>
      <c r="K2114" s="19" t="s">
        <v>9006</v>
      </c>
      <c r="L2114" s="18"/>
    </row>
    <row r="2115" spans="1:12" ht="18.75" customHeight="1" x14ac:dyDescent="0.2">
      <c r="A2115" s="16">
        <f>IF(B2115&lt;&gt;"",SUBTOTAL(103,$B$7:B2115),"")</f>
        <v>2109</v>
      </c>
      <c r="B2115" s="17" t="s">
        <v>9007</v>
      </c>
      <c r="C2115" s="18" t="s">
        <v>9008</v>
      </c>
      <c r="D2115" s="18" t="s">
        <v>536</v>
      </c>
      <c r="E2115" s="16" t="s">
        <v>87</v>
      </c>
      <c r="F2115" s="18" t="s">
        <v>9004</v>
      </c>
      <c r="G2115" s="17" t="s">
        <v>9009</v>
      </c>
      <c r="H2115" s="18" t="s">
        <v>124</v>
      </c>
      <c r="I2115" s="18" t="s">
        <v>91</v>
      </c>
      <c r="J2115" s="18" t="s">
        <v>9010</v>
      </c>
      <c r="K2115" s="19" t="s">
        <v>9011</v>
      </c>
      <c r="L2115" s="18"/>
    </row>
    <row r="2116" spans="1:12" ht="18.75" customHeight="1" x14ac:dyDescent="0.2">
      <c r="A2116" s="16">
        <f>IF(B2116&lt;&gt;"",SUBTOTAL(103,$B$7:B2116),"")</f>
        <v>2110</v>
      </c>
      <c r="B2116" s="17" t="s">
        <v>9012</v>
      </c>
      <c r="C2116" s="18" t="s">
        <v>3891</v>
      </c>
      <c r="D2116" s="18" t="s">
        <v>254</v>
      </c>
      <c r="E2116" s="16" t="s">
        <v>87</v>
      </c>
      <c r="F2116" s="18" t="s">
        <v>9004</v>
      </c>
      <c r="G2116" s="17" t="s">
        <v>9013</v>
      </c>
      <c r="H2116" s="18" t="s">
        <v>597</v>
      </c>
      <c r="I2116" s="18" t="s">
        <v>91</v>
      </c>
      <c r="J2116" s="18" t="s">
        <v>9014</v>
      </c>
      <c r="K2116" s="19" t="s">
        <v>9015</v>
      </c>
      <c r="L2116" s="18"/>
    </row>
    <row r="2117" spans="1:12" ht="18.75" customHeight="1" x14ac:dyDescent="0.2">
      <c r="A2117" s="16">
        <f>IF(B2117&lt;&gt;"",SUBTOTAL(103,$B$7:B2117),"")</f>
        <v>2111</v>
      </c>
      <c r="B2117" s="17" t="s">
        <v>9016</v>
      </c>
      <c r="C2117" s="18" t="s">
        <v>3195</v>
      </c>
      <c r="D2117" s="18" t="s">
        <v>577</v>
      </c>
      <c r="E2117" s="16" t="s">
        <v>87</v>
      </c>
      <c r="F2117" s="18" t="s">
        <v>9004</v>
      </c>
      <c r="G2117" s="17" t="s">
        <v>8037</v>
      </c>
      <c r="H2117" s="18" t="s">
        <v>221</v>
      </c>
      <c r="I2117" s="18" t="s">
        <v>91</v>
      </c>
      <c r="J2117" s="18" t="s">
        <v>9017</v>
      </c>
      <c r="K2117" s="19" t="s">
        <v>9018</v>
      </c>
      <c r="L2117" s="18"/>
    </row>
    <row r="2118" spans="1:12" ht="18.75" customHeight="1" x14ac:dyDescent="0.2">
      <c r="A2118" s="16">
        <f>IF(B2118&lt;&gt;"",SUBTOTAL(103,$B$7:B2118),"")</f>
        <v>2112</v>
      </c>
      <c r="B2118" s="17" t="s">
        <v>9019</v>
      </c>
      <c r="C2118" s="18" t="s">
        <v>8580</v>
      </c>
      <c r="D2118" s="18" t="s">
        <v>213</v>
      </c>
      <c r="E2118" s="16" t="s">
        <v>87</v>
      </c>
      <c r="F2118" s="18" t="s">
        <v>9004</v>
      </c>
      <c r="G2118" s="17" t="s">
        <v>9020</v>
      </c>
      <c r="H2118" s="18" t="s">
        <v>283</v>
      </c>
      <c r="I2118" s="18" t="s">
        <v>91</v>
      </c>
      <c r="J2118" s="18" t="s">
        <v>9021</v>
      </c>
      <c r="K2118" s="19" t="s">
        <v>9022</v>
      </c>
      <c r="L2118" s="18"/>
    </row>
    <row r="2119" spans="1:12" ht="18.75" customHeight="1" x14ac:dyDescent="0.2">
      <c r="A2119" s="16">
        <f>IF(B2119&lt;&gt;"",SUBTOTAL(103,$B$7:B2119),"")</f>
        <v>2113</v>
      </c>
      <c r="B2119" s="17" t="s">
        <v>9023</v>
      </c>
      <c r="C2119" s="18" t="s">
        <v>9024</v>
      </c>
      <c r="D2119" s="18" t="s">
        <v>102</v>
      </c>
      <c r="E2119" s="16" t="s">
        <v>87</v>
      </c>
      <c r="F2119" s="18" t="s">
        <v>9004</v>
      </c>
      <c r="G2119" s="17" t="s">
        <v>9025</v>
      </c>
      <c r="H2119" s="18" t="s">
        <v>150</v>
      </c>
      <c r="I2119" s="18" t="s">
        <v>91</v>
      </c>
      <c r="J2119" s="18" t="s">
        <v>9026</v>
      </c>
      <c r="K2119" s="19" t="s">
        <v>9027</v>
      </c>
      <c r="L2119" s="18"/>
    </row>
    <row r="2120" spans="1:12" ht="18.75" customHeight="1" x14ac:dyDescent="0.2">
      <c r="A2120" s="16">
        <f>IF(B2120&lt;&gt;"",SUBTOTAL(103,$B$7:B2120),"")</f>
        <v>2114</v>
      </c>
      <c r="B2120" s="17" t="s">
        <v>9028</v>
      </c>
      <c r="C2120" s="18" t="s">
        <v>9029</v>
      </c>
      <c r="D2120" s="18" t="s">
        <v>219</v>
      </c>
      <c r="E2120" s="16" t="s">
        <v>87</v>
      </c>
      <c r="F2120" s="18" t="s">
        <v>9004</v>
      </c>
      <c r="G2120" s="17" t="s">
        <v>9030</v>
      </c>
      <c r="H2120" s="18" t="s">
        <v>454</v>
      </c>
      <c r="I2120" s="18" t="s">
        <v>91</v>
      </c>
      <c r="J2120" s="18" t="s">
        <v>9031</v>
      </c>
      <c r="K2120" s="19" t="s">
        <v>9032</v>
      </c>
      <c r="L2120" s="18"/>
    </row>
    <row r="2121" spans="1:12" ht="18.75" customHeight="1" x14ac:dyDescent="0.2">
      <c r="A2121" s="16">
        <f>IF(B2121&lt;&gt;"",SUBTOTAL(103,$B$7:B2121),"")</f>
        <v>2115</v>
      </c>
      <c r="B2121" s="17" t="s">
        <v>9033</v>
      </c>
      <c r="C2121" s="18" t="s">
        <v>9034</v>
      </c>
      <c r="D2121" s="18" t="s">
        <v>939</v>
      </c>
      <c r="E2121" s="16" t="s">
        <v>87</v>
      </c>
      <c r="F2121" s="18" t="s">
        <v>9004</v>
      </c>
      <c r="G2121" s="17" t="s">
        <v>7927</v>
      </c>
      <c r="H2121" s="18" t="s">
        <v>461</v>
      </c>
      <c r="I2121" s="18" t="s">
        <v>91</v>
      </c>
      <c r="J2121" s="18" t="s">
        <v>9035</v>
      </c>
      <c r="K2121" s="19" t="s">
        <v>9036</v>
      </c>
      <c r="L2121" s="18"/>
    </row>
    <row r="2122" spans="1:12" ht="18.75" customHeight="1" x14ac:dyDescent="0.2">
      <c r="A2122" s="16">
        <f>IF(B2122&lt;&gt;"",SUBTOTAL(103,$B$7:B2122),"")</f>
        <v>2116</v>
      </c>
      <c r="B2122" s="17" t="s">
        <v>9037</v>
      </c>
      <c r="C2122" s="18" t="s">
        <v>265</v>
      </c>
      <c r="D2122" s="18" t="s">
        <v>807</v>
      </c>
      <c r="E2122" s="16" t="s">
        <v>87</v>
      </c>
      <c r="F2122" s="18" t="s">
        <v>9004</v>
      </c>
      <c r="G2122" s="17" t="s">
        <v>8908</v>
      </c>
      <c r="H2122" s="18" t="s">
        <v>157</v>
      </c>
      <c r="I2122" s="18" t="s">
        <v>91</v>
      </c>
      <c r="J2122" s="18" t="s">
        <v>9038</v>
      </c>
      <c r="K2122" s="19" t="s">
        <v>9039</v>
      </c>
      <c r="L2122" s="18"/>
    </row>
    <row r="2123" spans="1:12" ht="18.75" customHeight="1" x14ac:dyDescent="0.2">
      <c r="A2123" s="16">
        <f>IF(B2123&lt;&gt;"",SUBTOTAL(103,$B$7:B2123),"")</f>
        <v>2117</v>
      </c>
      <c r="B2123" s="17" t="s">
        <v>9040</v>
      </c>
      <c r="C2123" s="18" t="s">
        <v>3943</v>
      </c>
      <c r="D2123" s="18" t="s">
        <v>8890</v>
      </c>
      <c r="E2123" s="16" t="s">
        <v>87</v>
      </c>
      <c r="F2123" s="18" t="s">
        <v>9004</v>
      </c>
      <c r="G2123" s="17" t="s">
        <v>7206</v>
      </c>
      <c r="H2123" s="18" t="s">
        <v>150</v>
      </c>
      <c r="I2123" s="18" t="s">
        <v>91</v>
      </c>
      <c r="J2123" s="18" t="s">
        <v>9041</v>
      </c>
      <c r="K2123" s="19" t="s">
        <v>9042</v>
      </c>
      <c r="L2123" s="18"/>
    </row>
    <row r="2124" spans="1:12" ht="18.75" customHeight="1" x14ac:dyDescent="0.2">
      <c r="A2124" s="16">
        <f>IF(B2124&lt;&gt;"",SUBTOTAL(103,$B$7:B2124),"")</f>
        <v>2118</v>
      </c>
      <c r="B2124" s="17" t="s">
        <v>9043</v>
      </c>
      <c r="C2124" s="18" t="s">
        <v>9044</v>
      </c>
      <c r="D2124" s="18" t="s">
        <v>2464</v>
      </c>
      <c r="E2124" s="16" t="s">
        <v>87</v>
      </c>
      <c r="F2124" s="18" t="s">
        <v>9004</v>
      </c>
      <c r="G2124" s="17" t="s">
        <v>7473</v>
      </c>
      <c r="H2124" s="18" t="s">
        <v>157</v>
      </c>
      <c r="I2124" s="18" t="s">
        <v>171</v>
      </c>
      <c r="J2124" s="18" t="s">
        <v>9045</v>
      </c>
      <c r="K2124" s="19" t="s">
        <v>9046</v>
      </c>
      <c r="L2124" s="18"/>
    </row>
    <row r="2125" spans="1:12" ht="18.75" customHeight="1" x14ac:dyDescent="0.2">
      <c r="A2125" s="16">
        <f>IF(B2125&lt;&gt;"",SUBTOTAL(103,$B$7:B2125),"")</f>
        <v>2119</v>
      </c>
      <c r="B2125" s="17" t="s">
        <v>9047</v>
      </c>
      <c r="C2125" s="18" t="s">
        <v>955</v>
      </c>
      <c r="D2125" s="18" t="s">
        <v>2016</v>
      </c>
      <c r="E2125" s="16" t="s">
        <v>87</v>
      </c>
      <c r="F2125" s="18" t="s">
        <v>9004</v>
      </c>
      <c r="G2125" s="17" t="s">
        <v>6883</v>
      </c>
      <c r="H2125" s="18" t="s">
        <v>283</v>
      </c>
      <c r="I2125" s="18" t="s">
        <v>91</v>
      </c>
      <c r="J2125" s="18" t="s">
        <v>9048</v>
      </c>
      <c r="K2125" s="19" t="s">
        <v>9049</v>
      </c>
      <c r="L2125" s="18"/>
    </row>
    <row r="2126" spans="1:12" ht="18.75" customHeight="1" x14ac:dyDescent="0.2">
      <c r="A2126" s="16">
        <f>IF(B2126&lt;&gt;"",SUBTOTAL(103,$B$7:B2126),"")</f>
        <v>2120</v>
      </c>
      <c r="B2126" s="17" t="s">
        <v>9050</v>
      </c>
      <c r="C2126" s="18" t="s">
        <v>4177</v>
      </c>
      <c r="D2126" s="18" t="s">
        <v>169</v>
      </c>
      <c r="E2126" s="16" t="s">
        <v>87</v>
      </c>
      <c r="F2126" s="18" t="s">
        <v>9004</v>
      </c>
      <c r="G2126" s="17" t="s">
        <v>8872</v>
      </c>
      <c r="H2126" s="18" t="s">
        <v>454</v>
      </c>
      <c r="I2126" s="18" t="s">
        <v>91</v>
      </c>
      <c r="J2126" s="18" t="s">
        <v>9051</v>
      </c>
      <c r="K2126" s="19" t="s">
        <v>9052</v>
      </c>
      <c r="L2126" s="18"/>
    </row>
    <row r="2127" spans="1:12" ht="18.75" customHeight="1" x14ac:dyDescent="0.2">
      <c r="A2127" s="16">
        <f>IF(B2127&lt;&gt;"",SUBTOTAL(103,$B$7:B2127),"")</f>
        <v>2121</v>
      </c>
      <c r="B2127" s="17" t="s">
        <v>9053</v>
      </c>
      <c r="C2127" s="18" t="s">
        <v>7262</v>
      </c>
      <c r="D2127" s="18" t="s">
        <v>213</v>
      </c>
      <c r="E2127" s="16" t="s">
        <v>87</v>
      </c>
      <c r="F2127" s="18" t="s">
        <v>9004</v>
      </c>
      <c r="G2127" s="17" t="s">
        <v>3878</v>
      </c>
      <c r="H2127" s="18" t="s">
        <v>124</v>
      </c>
      <c r="I2127" s="18" t="s">
        <v>91</v>
      </c>
      <c r="J2127" s="18" t="s">
        <v>9054</v>
      </c>
      <c r="K2127" s="19" t="s">
        <v>9055</v>
      </c>
      <c r="L2127" s="18"/>
    </row>
    <row r="2128" spans="1:12" ht="18.75" customHeight="1" x14ac:dyDescent="0.2">
      <c r="A2128" s="16">
        <f>IF(B2128&lt;&gt;"",SUBTOTAL(103,$B$7:B2128),"")</f>
        <v>2122</v>
      </c>
      <c r="B2128" s="17" t="s">
        <v>9056</v>
      </c>
      <c r="C2128" s="18" t="s">
        <v>188</v>
      </c>
      <c r="D2128" s="18" t="s">
        <v>812</v>
      </c>
      <c r="E2128" s="16" t="s">
        <v>87</v>
      </c>
      <c r="F2128" s="18" t="s">
        <v>9004</v>
      </c>
      <c r="G2128" s="17" t="s">
        <v>8373</v>
      </c>
      <c r="H2128" s="18" t="s">
        <v>157</v>
      </c>
      <c r="I2128" s="18" t="s">
        <v>91</v>
      </c>
      <c r="J2128" s="18" t="s">
        <v>9057</v>
      </c>
      <c r="K2128" s="19" t="s">
        <v>9058</v>
      </c>
      <c r="L2128" s="18"/>
    </row>
    <row r="2129" spans="1:12" ht="18.75" customHeight="1" x14ac:dyDescent="0.2">
      <c r="A2129" s="16">
        <f>IF(B2129&lt;&gt;"",SUBTOTAL(103,$B$7:B2129),"")</f>
        <v>2123</v>
      </c>
      <c r="B2129" s="17" t="s">
        <v>9059</v>
      </c>
      <c r="C2129" s="18" t="s">
        <v>9060</v>
      </c>
      <c r="D2129" s="18" t="s">
        <v>9061</v>
      </c>
      <c r="E2129" s="16" t="s">
        <v>87</v>
      </c>
      <c r="F2129" s="18" t="s">
        <v>9004</v>
      </c>
      <c r="G2129" s="17" t="s">
        <v>7707</v>
      </c>
      <c r="H2129" s="18" t="s">
        <v>260</v>
      </c>
      <c r="I2129" s="18" t="s">
        <v>91</v>
      </c>
      <c r="J2129" s="18" t="s">
        <v>9062</v>
      </c>
      <c r="K2129" s="19" t="s">
        <v>9063</v>
      </c>
      <c r="L2129" s="18"/>
    </row>
    <row r="2130" spans="1:12" ht="18.75" customHeight="1" x14ac:dyDescent="0.2">
      <c r="A2130" s="16">
        <f>IF(B2130&lt;&gt;"",SUBTOTAL(103,$B$7:B2130),"")</f>
        <v>2124</v>
      </c>
      <c r="B2130" s="17" t="s">
        <v>9064</v>
      </c>
      <c r="C2130" s="18" t="s">
        <v>1906</v>
      </c>
      <c r="D2130" s="18" t="s">
        <v>723</v>
      </c>
      <c r="E2130" s="16" t="s">
        <v>87</v>
      </c>
      <c r="F2130" s="18" t="s">
        <v>9004</v>
      </c>
      <c r="G2130" s="17" t="s">
        <v>8002</v>
      </c>
      <c r="H2130" s="18" t="s">
        <v>221</v>
      </c>
      <c r="I2130" s="18" t="s">
        <v>91</v>
      </c>
      <c r="J2130" s="18" t="s">
        <v>9065</v>
      </c>
      <c r="K2130" s="19" t="s">
        <v>9066</v>
      </c>
      <c r="L2130" s="18"/>
    </row>
    <row r="2131" spans="1:12" ht="18.75" customHeight="1" x14ac:dyDescent="0.2">
      <c r="A2131" s="16">
        <f>IF(B2131&lt;&gt;"",SUBTOTAL(103,$B$7:B2131),"")</f>
        <v>2125</v>
      </c>
      <c r="B2131" s="17" t="s">
        <v>9067</v>
      </c>
      <c r="C2131" s="18" t="s">
        <v>722</v>
      </c>
      <c r="D2131" s="18" t="s">
        <v>2277</v>
      </c>
      <c r="E2131" s="16" t="s">
        <v>87</v>
      </c>
      <c r="F2131" s="18" t="s">
        <v>9004</v>
      </c>
      <c r="G2131" s="17" t="s">
        <v>8141</v>
      </c>
      <c r="H2131" s="18" t="s">
        <v>930</v>
      </c>
      <c r="I2131" s="18" t="s">
        <v>91</v>
      </c>
      <c r="J2131" s="18" t="s">
        <v>9068</v>
      </c>
      <c r="K2131" s="19" t="s">
        <v>9069</v>
      </c>
      <c r="L2131" s="18"/>
    </row>
    <row r="2132" spans="1:12" ht="18.75" customHeight="1" x14ac:dyDescent="0.2">
      <c r="A2132" s="16">
        <f>IF(B2132&lt;&gt;"",SUBTOTAL(103,$B$7:B2132),"")</f>
        <v>2126</v>
      </c>
      <c r="B2132" s="17" t="s">
        <v>9070</v>
      </c>
      <c r="C2132" s="18" t="s">
        <v>3489</v>
      </c>
      <c r="D2132" s="18" t="s">
        <v>520</v>
      </c>
      <c r="E2132" s="16" t="s">
        <v>87</v>
      </c>
      <c r="F2132" s="18" t="s">
        <v>9004</v>
      </c>
      <c r="G2132" s="17" t="s">
        <v>8268</v>
      </c>
      <c r="H2132" s="18" t="s">
        <v>124</v>
      </c>
      <c r="I2132" s="18" t="s">
        <v>91</v>
      </c>
      <c r="J2132" s="18" t="s">
        <v>9071</v>
      </c>
      <c r="K2132" s="19" t="s">
        <v>9072</v>
      </c>
      <c r="L2132" s="18"/>
    </row>
    <row r="2133" spans="1:12" ht="18.75" customHeight="1" x14ac:dyDescent="0.2">
      <c r="A2133" s="16">
        <f>IF(B2133&lt;&gt;"",SUBTOTAL(103,$B$7:B2133),"")</f>
        <v>2127</v>
      </c>
      <c r="B2133" s="17" t="s">
        <v>9073</v>
      </c>
      <c r="C2133" s="18" t="s">
        <v>495</v>
      </c>
      <c r="D2133" s="18" t="s">
        <v>5729</v>
      </c>
      <c r="E2133" s="16" t="s">
        <v>87</v>
      </c>
      <c r="F2133" s="18" t="s">
        <v>9004</v>
      </c>
      <c r="G2133" s="17" t="s">
        <v>9074</v>
      </c>
      <c r="H2133" s="18" t="s">
        <v>344</v>
      </c>
      <c r="I2133" s="18" t="s">
        <v>91</v>
      </c>
      <c r="J2133" s="18" t="s">
        <v>9075</v>
      </c>
      <c r="K2133" s="19" t="s">
        <v>9076</v>
      </c>
      <c r="L2133" s="18"/>
    </row>
    <row r="2134" spans="1:12" ht="18.75" customHeight="1" x14ac:dyDescent="0.2">
      <c r="A2134" s="16">
        <f>IF(B2134&lt;&gt;"",SUBTOTAL(103,$B$7:B2134),"")</f>
        <v>2128</v>
      </c>
      <c r="B2134" s="17" t="s">
        <v>9077</v>
      </c>
      <c r="C2134" s="18" t="s">
        <v>206</v>
      </c>
      <c r="D2134" s="18" t="s">
        <v>506</v>
      </c>
      <c r="E2134" s="16" t="s">
        <v>87</v>
      </c>
      <c r="F2134" s="18" t="s">
        <v>9004</v>
      </c>
      <c r="G2134" s="17" t="s">
        <v>9078</v>
      </c>
      <c r="H2134" s="18" t="s">
        <v>118</v>
      </c>
      <c r="I2134" s="18" t="s">
        <v>91</v>
      </c>
      <c r="J2134" s="18" t="s">
        <v>9079</v>
      </c>
      <c r="K2134" s="19" t="s">
        <v>9080</v>
      </c>
      <c r="L2134" s="18"/>
    </row>
    <row r="2135" spans="1:12" ht="18.75" customHeight="1" x14ac:dyDescent="0.2">
      <c r="A2135" s="16">
        <f>IF(B2135&lt;&gt;"",SUBTOTAL(103,$B$7:B2135),"")</f>
        <v>2129</v>
      </c>
      <c r="B2135" s="17" t="s">
        <v>9081</v>
      </c>
      <c r="C2135" s="18" t="s">
        <v>500</v>
      </c>
      <c r="D2135" s="18" t="s">
        <v>823</v>
      </c>
      <c r="E2135" s="16" t="s">
        <v>87</v>
      </c>
      <c r="F2135" s="18" t="s">
        <v>9004</v>
      </c>
      <c r="G2135" s="17" t="s">
        <v>9082</v>
      </c>
      <c r="H2135" s="18" t="s">
        <v>124</v>
      </c>
      <c r="I2135" s="18" t="s">
        <v>91</v>
      </c>
      <c r="J2135" s="18" t="s">
        <v>9083</v>
      </c>
      <c r="K2135" s="19" t="s">
        <v>9084</v>
      </c>
      <c r="L2135" s="18"/>
    </row>
    <row r="2136" spans="1:12" ht="18.75" customHeight="1" x14ac:dyDescent="0.2">
      <c r="A2136" s="16">
        <f>IF(B2136&lt;&gt;"",SUBTOTAL(103,$B$7:B2136),"")</f>
        <v>2130</v>
      </c>
      <c r="B2136" s="17" t="s">
        <v>9085</v>
      </c>
      <c r="C2136" s="18" t="s">
        <v>212</v>
      </c>
      <c r="D2136" s="18" t="s">
        <v>110</v>
      </c>
      <c r="E2136" s="16" t="s">
        <v>87</v>
      </c>
      <c r="F2136" s="18" t="s">
        <v>9004</v>
      </c>
      <c r="G2136" s="17" t="s">
        <v>9086</v>
      </c>
      <c r="H2136" s="18" t="s">
        <v>221</v>
      </c>
      <c r="I2136" s="18" t="s">
        <v>91</v>
      </c>
      <c r="J2136" s="18" t="s">
        <v>9087</v>
      </c>
      <c r="K2136" s="19" t="s">
        <v>9088</v>
      </c>
      <c r="L2136" s="18"/>
    </row>
    <row r="2137" spans="1:12" ht="18.75" customHeight="1" x14ac:dyDescent="0.2">
      <c r="A2137" s="16">
        <f>IF(B2137&lt;&gt;"",SUBTOTAL(103,$B$7:B2137),"")</f>
        <v>2131</v>
      </c>
      <c r="B2137" s="17" t="s">
        <v>9089</v>
      </c>
      <c r="C2137" s="18" t="s">
        <v>9090</v>
      </c>
      <c r="D2137" s="18" t="s">
        <v>712</v>
      </c>
      <c r="E2137" s="16" t="s">
        <v>87</v>
      </c>
      <c r="F2137" s="18" t="s">
        <v>9004</v>
      </c>
      <c r="G2137" s="17" t="s">
        <v>1449</v>
      </c>
      <c r="H2137" s="18" t="s">
        <v>124</v>
      </c>
      <c r="I2137" s="18" t="s">
        <v>91</v>
      </c>
      <c r="J2137" s="18" t="s">
        <v>9091</v>
      </c>
      <c r="K2137" s="19" t="s">
        <v>9092</v>
      </c>
      <c r="L2137" s="18"/>
    </row>
    <row r="2138" spans="1:12" ht="18.75" customHeight="1" x14ac:dyDescent="0.2">
      <c r="A2138" s="16">
        <f>IF(B2138&lt;&gt;"",SUBTOTAL(103,$B$7:B2138),"")</f>
        <v>2132</v>
      </c>
      <c r="B2138" s="17" t="s">
        <v>9093</v>
      </c>
      <c r="C2138" s="18" t="s">
        <v>553</v>
      </c>
      <c r="D2138" s="18" t="s">
        <v>318</v>
      </c>
      <c r="E2138" s="16" t="s">
        <v>87</v>
      </c>
      <c r="F2138" s="18" t="s">
        <v>9004</v>
      </c>
      <c r="G2138" s="17" t="s">
        <v>9094</v>
      </c>
      <c r="H2138" s="18" t="s">
        <v>124</v>
      </c>
      <c r="I2138" s="18" t="s">
        <v>91</v>
      </c>
      <c r="J2138" s="18" t="s">
        <v>9095</v>
      </c>
      <c r="K2138" s="19" t="s">
        <v>9096</v>
      </c>
      <c r="L2138" s="18" t="s">
        <v>9097</v>
      </c>
    </row>
    <row r="2139" spans="1:12" ht="18.75" customHeight="1" x14ac:dyDescent="0.2">
      <c r="A2139" s="16">
        <f>IF(B2139&lt;&gt;"",SUBTOTAL(103,$B$7:B2139),"")</f>
        <v>2133</v>
      </c>
      <c r="B2139" s="17" t="s">
        <v>9098</v>
      </c>
      <c r="C2139" s="18" t="s">
        <v>9099</v>
      </c>
      <c r="D2139" s="18" t="s">
        <v>712</v>
      </c>
      <c r="E2139" s="16" t="s">
        <v>87</v>
      </c>
      <c r="F2139" s="18" t="s">
        <v>9004</v>
      </c>
      <c r="G2139" s="17" t="s">
        <v>6883</v>
      </c>
      <c r="H2139" s="18" t="s">
        <v>164</v>
      </c>
      <c r="I2139" s="18" t="s">
        <v>91</v>
      </c>
      <c r="J2139" s="18" t="s">
        <v>9100</v>
      </c>
      <c r="K2139" s="19" t="s">
        <v>9101</v>
      </c>
      <c r="L2139" s="18"/>
    </row>
    <row r="2140" spans="1:12" ht="18.75" customHeight="1" x14ac:dyDescent="0.2">
      <c r="A2140" s="16">
        <f>IF(B2140&lt;&gt;"",SUBTOTAL(103,$B$7:B2140),"")</f>
        <v>2134</v>
      </c>
      <c r="B2140" s="17" t="s">
        <v>9102</v>
      </c>
      <c r="C2140" s="18" t="s">
        <v>789</v>
      </c>
      <c r="D2140" s="18" t="s">
        <v>9103</v>
      </c>
      <c r="E2140" s="16" t="s">
        <v>87</v>
      </c>
      <c r="F2140" s="18" t="s">
        <v>9004</v>
      </c>
      <c r="G2140" s="17" t="s">
        <v>8533</v>
      </c>
      <c r="H2140" s="18" t="s">
        <v>283</v>
      </c>
      <c r="I2140" s="18" t="s">
        <v>91</v>
      </c>
      <c r="J2140" s="18" t="s">
        <v>9104</v>
      </c>
      <c r="K2140" s="19" t="s">
        <v>9105</v>
      </c>
      <c r="L2140" s="18"/>
    </row>
    <row r="2141" spans="1:12" ht="18.75" customHeight="1" x14ac:dyDescent="0.2">
      <c r="A2141" s="16">
        <f>IF(B2141&lt;&gt;"",SUBTOTAL(103,$B$7:B2141),"")</f>
        <v>2135</v>
      </c>
      <c r="B2141" s="17" t="s">
        <v>9106</v>
      </c>
      <c r="C2141" s="18" t="s">
        <v>1534</v>
      </c>
      <c r="D2141" s="18" t="s">
        <v>2464</v>
      </c>
      <c r="E2141" s="16" t="s">
        <v>87</v>
      </c>
      <c r="F2141" s="18" t="s">
        <v>9004</v>
      </c>
      <c r="G2141" s="17" t="s">
        <v>7670</v>
      </c>
      <c r="H2141" s="18" t="s">
        <v>482</v>
      </c>
      <c r="I2141" s="18" t="s">
        <v>91</v>
      </c>
      <c r="J2141" s="18" t="s">
        <v>9107</v>
      </c>
      <c r="K2141" s="19" t="s">
        <v>9108</v>
      </c>
      <c r="L2141" s="18"/>
    </row>
    <row r="2142" spans="1:12" ht="18.75" customHeight="1" x14ac:dyDescent="0.2">
      <c r="A2142" s="16">
        <f>IF(B2142&lt;&gt;"",SUBTOTAL(103,$B$7:B2142),"")</f>
        <v>2136</v>
      </c>
      <c r="B2142" s="17" t="s">
        <v>9109</v>
      </c>
      <c r="C2142" s="18" t="s">
        <v>9110</v>
      </c>
      <c r="D2142" s="18" t="s">
        <v>6771</v>
      </c>
      <c r="E2142" s="16" t="s">
        <v>87</v>
      </c>
      <c r="F2142" s="18" t="s">
        <v>9004</v>
      </c>
      <c r="G2142" s="17" t="s">
        <v>5004</v>
      </c>
      <c r="H2142" s="18" t="s">
        <v>397</v>
      </c>
      <c r="I2142" s="18"/>
      <c r="J2142" s="18"/>
      <c r="K2142" s="19" t="s">
        <v>9111</v>
      </c>
      <c r="L2142" s="18"/>
    </row>
    <row r="2143" spans="1:12" ht="18.75" customHeight="1" x14ac:dyDescent="0.2">
      <c r="A2143" s="16">
        <f>IF(B2143&lt;&gt;"",SUBTOTAL(103,$B$7:B2143),"")</f>
        <v>2137</v>
      </c>
      <c r="B2143" s="17" t="s">
        <v>9112</v>
      </c>
      <c r="C2143" s="18" t="s">
        <v>1263</v>
      </c>
      <c r="D2143" s="18" t="s">
        <v>169</v>
      </c>
      <c r="E2143" s="16" t="s">
        <v>87</v>
      </c>
      <c r="F2143" s="18" t="s">
        <v>9004</v>
      </c>
      <c r="G2143" s="17" t="s">
        <v>7642</v>
      </c>
      <c r="H2143" s="18" t="s">
        <v>313</v>
      </c>
      <c r="I2143" s="18" t="s">
        <v>91</v>
      </c>
      <c r="J2143" s="18" t="s">
        <v>9113</v>
      </c>
      <c r="K2143" s="19" t="s">
        <v>9114</v>
      </c>
      <c r="L2143" s="18" t="s">
        <v>1050</v>
      </c>
    </row>
    <row r="2144" spans="1:12" ht="18.75" customHeight="1" x14ac:dyDescent="0.2">
      <c r="A2144" s="16">
        <f>IF(B2144&lt;&gt;"",SUBTOTAL(103,$B$7:B2144),"")</f>
        <v>2138</v>
      </c>
      <c r="B2144" s="17" t="s">
        <v>9115</v>
      </c>
      <c r="C2144" s="18" t="s">
        <v>270</v>
      </c>
      <c r="D2144" s="18" t="s">
        <v>195</v>
      </c>
      <c r="E2144" s="16" t="s">
        <v>87</v>
      </c>
      <c r="F2144" s="18" t="s">
        <v>9004</v>
      </c>
      <c r="G2144" s="17" t="s">
        <v>8912</v>
      </c>
      <c r="H2144" s="18" t="s">
        <v>150</v>
      </c>
      <c r="I2144" s="18" t="s">
        <v>91</v>
      </c>
      <c r="J2144" s="18" t="s">
        <v>9116</v>
      </c>
      <c r="K2144" s="19" t="s">
        <v>9117</v>
      </c>
      <c r="L2144" s="18"/>
    </row>
    <row r="2145" spans="1:12" ht="18.75" customHeight="1" x14ac:dyDescent="0.2">
      <c r="A2145" s="16">
        <f>IF(B2145&lt;&gt;"",SUBTOTAL(103,$B$7:B2145),"")</f>
        <v>2139</v>
      </c>
      <c r="B2145" s="17" t="s">
        <v>9118</v>
      </c>
      <c r="C2145" s="18" t="s">
        <v>1277</v>
      </c>
      <c r="D2145" s="18" t="s">
        <v>976</v>
      </c>
      <c r="E2145" s="16" t="s">
        <v>87</v>
      </c>
      <c r="F2145" s="18" t="s">
        <v>9004</v>
      </c>
      <c r="G2145" s="17" t="s">
        <v>7173</v>
      </c>
      <c r="H2145" s="18" t="s">
        <v>221</v>
      </c>
      <c r="I2145" s="18" t="s">
        <v>91</v>
      </c>
      <c r="J2145" s="18" t="s">
        <v>9119</v>
      </c>
      <c r="K2145" s="19" t="s">
        <v>9120</v>
      </c>
      <c r="L2145" s="18" t="s">
        <v>3849</v>
      </c>
    </row>
    <row r="2146" spans="1:12" ht="18.75" customHeight="1" x14ac:dyDescent="0.2">
      <c r="A2146" s="16">
        <f>IF(B2146&lt;&gt;"",SUBTOTAL(103,$B$7:B2146),"")</f>
        <v>2140</v>
      </c>
      <c r="B2146" s="17" t="s">
        <v>9121</v>
      </c>
      <c r="C2146" s="18" t="s">
        <v>1285</v>
      </c>
      <c r="D2146" s="18" t="s">
        <v>4283</v>
      </c>
      <c r="E2146" s="16" t="s">
        <v>87</v>
      </c>
      <c r="F2146" s="18" t="s">
        <v>9004</v>
      </c>
      <c r="G2146" s="17" t="s">
        <v>9122</v>
      </c>
      <c r="H2146" s="18" t="s">
        <v>313</v>
      </c>
      <c r="I2146" s="18" t="s">
        <v>91</v>
      </c>
      <c r="J2146" s="18" t="s">
        <v>9123</v>
      </c>
      <c r="K2146" s="19" t="s">
        <v>9124</v>
      </c>
      <c r="L2146" s="18"/>
    </row>
    <row r="2147" spans="1:12" ht="18.75" customHeight="1" x14ac:dyDescent="0.2">
      <c r="A2147" s="16">
        <f>IF(B2147&lt;&gt;"",SUBTOTAL(103,$B$7:B2147),"")</f>
        <v>2141</v>
      </c>
      <c r="B2147" s="17" t="s">
        <v>9125</v>
      </c>
      <c r="C2147" s="18" t="s">
        <v>595</v>
      </c>
      <c r="D2147" s="18" t="s">
        <v>511</v>
      </c>
      <c r="E2147" s="16" t="s">
        <v>87</v>
      </c>
      <c r="F2147" s="18" t="s">
        <v>9004</v>
      </c>
      <c r="G2147" s="17" t="s">
        <v>7563</v>
      </c>
      <c r="H2147" s="18" t="s">
        <v>104</v>
      </c>
      <c r="I2147" s="18" t="s">
        <v>91</v>
      </c>
      <c r="J2147" s="18" t="s">
        <v>9126</v>
      </c>
      <c r="K2147" s="19" t="s">
        <v>9127</v>
      </c>
      <c r="L2147" s="18"/>
    </row>
    <row r="2148" spans="1:12" ht="18.75" customHeight="1" x14ac:dyDescent="0.2">
      <c r="A2148" s="16">
        <f>IF(B2148&lt;&gt;"",SUBTOTAL(103,$B$7:B2148),"")</f>
        <v>2142</v>
      </c>
      <c r="B2148" s="17" t="s">
        <v>9128</v>
      </c>
      <c r="C2148" s="18" t="s">
        <v>292</v>
      </c>
      <c r="D2148" s="18" t="s">
        <v>855</v>
      </c>
      <c r="E2148" s="16" t="s">
        <v>87</v>
      </c>
      <c r="F2148" s="18" t="s">
        <v>9004</v>
      </c>
      <c r="G2148" s="17" t="s">
        <v>8322</v>
      </c>
      <c r="H2148" s="18" t="s">
        <v>260</v>
      </c>
      <c r="I2148" s="18" t="s">
        <v>91</v>
      </c>
      <c r="J2148" s="18" t="s">
        <v>9129</v>
      </c>
      <c r="K2148" s="19" t="s">
        <v>9130</v>
      </c>
      <c r="L2148" s="18"/>
    </row>
    <row r="2149" spans="1:12" ht="18.75" customHeight="1" x14ac:dyDescent="0.2">
      <c r="A2149" s="16">
        <f>IF(B2149&lt;&gt;"",SUBTOTAL(103,$B$7:B2149),"")</f>
        <v>2143</v>
      </c>
      <c r="B2149" s="17" t="s">
        <v>9131</v>
      </c>
      <c r="C2149" s="18" t="s">
        <v>4041</v>
      </c>
      <c r="D2149" s="18" t="s">
        <v>9132</v>
      </c>
      <c r="E2149" s="16" t="s">
        <v>87</v>
      </c>
      <c r="F2149" s="18" t="s">
        <v>9004</v>
      </c>
      <c r="G2149" s="17" t="s">
        <v>7512</v>
      </c>
      <c r="H2149" s="18" t="s">
        <v>118</v>
      </c>
      <c r="I2149" s="18" t="s">
        <v>91</v>
      </c>
      <c r="J2149" s="18" t="s">
        <v>9133</v>
      </c>
      <c r="K2149" s="19" t="s">
        <v>9134</v>
      </c>
      <c r="L2149" s="18"/>
    </row>
    <row r="2150" spans="1:12" ht="18.75" customHeight="1" x14ac:dyDescent="0.2">
      <c r="A2150" s="16">
        <f>IF(B2150&lt;&gt;"",SUBTOTAL(103,$B$7:B2150),"")</f>
        <v>2144</v>
      </c>
      <c r="B2150" s="17" t="s">
        <v>9135</v>
      </c>
      <c r="C2150" s="18" t="s">
        <v>2192</v>
      </c>
      <c r="D2150" s="18" t="s">
        <v>195</v>
      </c>
      <c r="E2150" s="16" t="s">
        <v>87</v>
      </c>
      <c r="F2150" s="18" t="s">
        <v>9004</v>
      </c>
      <c r="G2150" s="17" t="s">
        <v>7431</v>
      </c>
      <c r="H2150" s="18" t="s">
        <v>260</v>
      </c>
      <c r="I2150" s="18" t="s">
        <v>91</v>
      </c>
      <c r="J2150" s="18" t="s">
        <v>9136</v>
      </c>
      <c r="K2150" s="19" t="s">
        <v>9137</v>
      </c>
      <c r="L2150" s="18"/>
    </row>
    <row r="2151" spans="1:12" ht="18.75" customHeight="1" x14ac:dyDescent="0.2">
      <c r="A2151" s="16">
        <f>IF(B2151&lt;&gt;"",SUBTOTAL(103,$B$7:B2151),"")</f>
        <v>2145</v>
      </c>
      <c r="B2151" s="17" t="s">
        <v>9138</v>
      </c>
      <c r="C2151" s="18" t="s">
        <v>9139</v>
      </c>
      <c r="D2151" s="18" t="s">
        <v>880</v>
      </c>
      <c r="E2151" s="16" t="s">
        <v>87</v>
      </c>
      <c r="F2151" s="18" t="s">
        <v>9004</v>
      </c>
      <c r="G2151" s="17" t="s">
        <v>9140</v>
      </c>
      <c r="H2151" s="18" t="s">
        <v>124</v>
      </c>
      <c r="I2151" s="18"/>
      <c r="J2151" s="18"/>
      <c r="K2151" s="19" t="s">
        <v>9141</v>
      </c>
      <c r="L2151" s="18"/>
    </row>
    <row r="2152" spans="1:12" ht="18.75" customHeight="1" x14ac:dyDescent="0.2">
      <c r="A2152" s="16">
        <f>IF(B2152&lt;&gt;"",SUBTOTAL(103,$B$7:B2152),"")</f>
        <v>2146</v>
      </c>
      <c r="B2152" s="17" t="s">
        <v>9142</v>
      </c>
      <c r="C2152" s="18" t="s">
        <v>6449</v>
      </c>
      <c r="D2152" s="18" t="s">
        <v>577</v>
      </c>
      <c r="E2152" s="16" t="s">
        <v>87</v>
      </c>
      <c r="F2152" s="18" t="s">
        <v>9004</v>
      </c>
      <c r="G2152" s="17" t="s">
        <v>8472</v>
      </c>
      <c r="H2152" s="18" t="s">
        <v>344</v>
      </c>
      <c r="I2152" s="18" t="s">
        <v>91</v>
      </c>
      <c r="J2152" s="18" t="s">
        <v>9143</v>
      </c>
      <c r="K2152" s="19" t="s">
        <v>9144</v>
      </c>
      <c r="L2152" s="18"/>
    </row>
    <row r="2153" spans="1:12" ht="18.75" customHeight="1" x14ac:dyDescent="0.2">
      <c r="A2153" s="16">
        <f>IF(B2153&lt;&gt;"",SUBTOTAL(103,$B$7:B2153),"")</f>
        <v>2147</v>
      </c>
      <c r="B2153" s="17" t="s">
        <v>9145</v>
      </c>
      <c r="C2153" s="18" t="s">
        <v>9146</v>
      </c>
      <c r="D2153" s="18" t="s">
        <v>4674</v>
      </c>
      <c r="E2153" s="16" t="s">
        <v>87</v>
      </c>
      <c r="F2153" s="18" t="s">
        <v>9004</v>
      </c>
      <c r="G2153" s="17" t="s">
        <v>8908</v>
      </c>
      <c r="H2153" s="18" t="s">
        <v>482</v>
      </c>
      <c r="I2153" s="18" t="s">
        <v>91</v>
      </c>
      <c r="J2153" s="18" t="s">
        <v>9147</v>
      </c>
      <c r="K2153" s="19" t="s">
        <v>9148</v>
      </c>
      <c r="L2153" s="18"/>
    </row>
    <row r="2154" spans="1:12" ht="18.75" customHeight="1" x14ac:dyDescent="0.2">
      <c r="A2154" s="16">
        <f>IF(B2154&lt;&gt;"",SUBTOTAL(103,$B$7:B2154),"")</f>
        <v>2148</v>
      </c>
      <c r="B2154" s="17" t="s">
        <v>9149</v>
      </c>
      <c r="C2154" s="18" t="s">
        <v>9150</v>
      </c>
      <c r="D2154" s="18" t="s">
        <v>554</v>
      </c>
      <c r="E2154" s="16" t="s">
        <v>87</v>
      </c>
      <c r="F2154" s="18" t="s">
        <v>9004</v>
      </c>
      <c r="G2154" s="17" t="s">
        <v>8185</v>
      </c>
      <c r="H2154" s="18" t="s">
        <v>124</v>
      </c>
      <c r="I2154" s="18" t="s">
        <v>91</v>
      </c>
      <c r="J2154" s="18" t="s">
        <v>9151</v>
      </c>
      <c r="K2154" s="19" t="s">
        <v>9152</v>
      </c>
      <c r="L2154" s="18"/>
    </row>
    <row r="2155" spans="1:12" ht="18.75" customHeight="1" x14ac:dyDescent="0.2">
      <c r="A2155" s="16">
        <f>IF(B2155&lt;&gt;"",SUBTOTAL(103,$B$7:B2155),"")</f>
        <v>2149</v>
      </c>
      <c r="B2155" s="17" t="s">
        <v>9153</v>
      </c>
      <c r="C2155" s="18" t="s">
        <v>620</v>
      </c>
      <c r="D2155" s="18" t="s">
        <v>1245</v>
      </c>
      <c r="E2155" s="16" t="s">
        <v>87</v>
      </c>
      <c r="F2155" s="18" t="s">
        <v>9004</v>
      </c>
      <c r="G2155" s="17" t="s">
        <v>3182</v>
      </c>
      <c r="H2155" s="18" t="s">
        <v>124</v>
      </c>
      <c r="I2155" s="18" t="s">
        <v>91</v>
      </c>
      <c r="J2155" s="18" t="s">
        <v>9154</v>
      </c>
      <c r="K2155" s="19" t="s">
        <v>9155</v>
      </c>
      <c r="L2155" s="18"/>
    </row>
    <row r="2156" spans="1:12" ht="18.75" customHeight="1" x14ac:dyDescent="0.2">
      <c r="A2156" s="16">
        <f>IF(B2156&lt;&gt;"",SUBTOTAL(103,$B$7:B2156),"")</f>
        <v>2150</v>
      </c>
      <c r="B2156" s="17" t="s">
        <v>9156</v>
      </c>
      <c r="C2156" s="18" t="s">
        <v>3826</v>
      </c>
      <c r="D2156" s="18" t="s">
        <v>1044</v>
      </c>
      <c r="E2156" s="16" t="s">
        <v>87</v>
      </c>
      <c r="F2156" s="18" t="s">
        <v>9004</v>
      </c>
      <c r="G2156" s="17" t="s">
        <v>9157</v>
      </c>
      <c r="H2156" s="18" t="s">
        <v>961</v>
      </c>
      <c r="I2156" s="18" t="s">
        <v>91</v>
      </c>
      <c r="J2156" s="18" t="s">
        <v>9158</v>
      </c>
      <c r="K2156" s="19" t="s">
        <v>9159</v>
      </c>
      <c r="L2156" s="18"/>
    </row>
    <row r="2157" spans="1:12" ht="18.75" customHeight="1" x14ac:dyDescent="0.2">
      <c r="A2157" s="16">
        <f>IF(B2157&lt;&gt;"",SUBTOTAL(103,$B$7:B2157),"")</f>
        <v>2151</v>
      </c>
      <c r="B2157" s="17" t="s">
        <v>9160</v>
      </c>
      <c r="C2157" s="18" t="s">
        <v>2010</v>
      </c>
      <c r="D2157" s="18" t="s">
        <v>169</v>
      </c>
      <c r="E2157" s="16" t="s">
        <v>87</v>
      </c>
      <c r="F2157" s="18" t="s">
        <v>9004</v>
      </c>
      <c r="G2157" s="17" t="s">
        <v>8164</v>
      </c>
      <c r="H2157" s="18" t="s">
        <v>124</v>
      </c>
      <c r="I2157" s="18" t="s">
        <v>91</v>
      </c>
      <c r="J2157" s="18" t="s">
        <v>9161</v>
      </c>
      <c r="K2157" s="19" t="s">
        <v>9162</v>
      </c>
      <c r="L2157" s="18"/>
    </row>
    <row r="2158" spans="1:12" ht="18.75" customHeight="1" x14ac:dyDescent="0.2">
      <c r="A2158" s="16">
        <f>IF(B2158&lt;&gt;"",SUBTOTAL(103,$B$7:B2158),"")</f>
        <v>2152</v>
      </c>
      <c r="B2158" s="17" t="s">
        <v>9163</v>
      </c>
      <c r="C2158" s="18" t="s">
        <v>1795</v>
      </c>
      <c r="D2158" s="18" t="s">
        <v>5970</v>
      </c>
      <c r="E2158" s="16" t="s">
        <v>87</v>
      </c>
      <c r="F2158" s="18" t="s">
        <v>9004</v>
      </c>
      <c r="G2158" s="17" t="s">
        <v>9164</v>
      </c>
      <c r="H2158" s="18" t="s">
        <v>283</v>
      </c>
      <c r="I2158" s="18" t="s">
        <v>91</v>
      </c>
      <c r="J2158" s="18" t="s">
        <v>9165</v>
      </c>
      <c r="K2158" s="19" t="s">
        <v>9166</v>
      </c>
      <c r="L2158" s="18"/>
    </row>
    <row r="2159" spans="1:12" ht="18.75" customHeight="1" x14ac:dyDescent="0.2">
      <c r="A2159" s="16">
        <f>IF(B2159&lt;&gt;"",SUBTOTAL(103,$B$7:B2159),"")</f>
        <v>2153</v>
      </c>
      <c r="B2159" s="17" t="s">
        <v>9167</v>
      </c>
      <c r="C2159" s="18" t="s">
        <v>1795</v>
      </c>
      <c r="D2159" s="18" t="s">
        <v>696</v>
      </c>
      <c r="E2159" s="16" t="s">
        <v>87</v>
      </c>
      <c r="F2159" s="18" t="s">
        <v>9004</v>
      </c>
      <c r="G2159" s="17" t="s">
        <v>9168</v>
      </c>
      <c r="H2159" s="18" t="s">
        <v>397</v>
      </c>
      <c r="I2159" s="18" t="s">
        <v>91</v>
      </c>
      <c r="J2159" s="18" t="s">
        <v>9169</v>
      </c>
      <c r="K2159" s="19" t="s">
        <v>9170</v>
      </c>
      <c r="L2159" s="18"/>
    </row>
    <row r="2160" spans="1:12" ht="18.75" customHeight="1" x14ac:dyDescent="0.2">
      <c r="A2160" s="16">
        <f>IF(B2160&lt;&gt;"",SUBTOTAL(103,$B$7:B2160),"")</f>
        <v>2154</v>
      </c>
      <c r="B2160" s="17" t="s">
        <v>9171</v>
      </c>
      <c r="C2160" s="18" t="s">
        <v>9172</v>
      </c>
      <c r="D2160" s="18" t="s">
        <v>9173</v>
      </c>
      <c r="E2160" s="16" t="s">
        <v>1291</v>
      </c>
      <c r="F2160" s="18" t="s">
        <v>9004</v>
      </c>
      <c r="G2160" s="17" t="s">
        <v>8971</v>
      </c>
      <c r="H2160" s="18" t="s">
        <v>221</v>
      </c>
      <c r="I2160" s="18" t="s">
        <v>1228</v>
      </c>
      <c r="J2160" s="18" t="s">
        <v>9174</v>
      </c>
      <c r="K2160" s="19" t="s">
        <v>9175</v>
      </c>
      <c r="L2160" s="18" t="s">
        <v>9176</v>
      </c>
    </row>
    <row r="2161" spans="1:12" ht="18.75" customHeight="1" x14ac:dyDescent="0.2">
      <c r="A2161" s="16">
        <f>IF(B2161&lt;&gt;"",SUBTOTAL(103,$B$7:B2161),"")</f>
        <v>2155</v>
      </c>
      <c r="B2161" s="17" t="s">
        <v>9177</v>
      </c>
      <c r="C2161" s="18" t="s">
        <v>9178</v>
      </c>
      <c r="D2161" s="18" t="s">
        <v>1208</v>
      </c>
      <c r="E2161" s="16" t="s">
        <v>87</v>
      </c>
      <c r="F2161" s="18" t="s">
        <v>9004</v>
      </c>
      <c r="G2161" s="17" t="s">
        <v>5692</v>
      </c>
      <c r="H2161" s="18" t="s">
        <v>164</v>
      </c>
      <c r="I2161" s="18" t="s">
        <v>91</v>
      </c>
      <c r="J2161" s="18" t="s">
        <v>9179</v>
      </c>
      <c r="K2161" s="19" t="s">
        <v>9180</v>
      </c>
      <c r="L2161" s="18"/>
    </row>
    <row r="2162" spans="1:12" ht="18.75" customHeight="1" x14ac:dyDescent="0.2">
      <c r="A2162" s="16">
        <f>IF(B2162&lt;&gt;"",SUBTOTAL(103,$B$7:B2162),"")</f>
        <v>2156</v>
      </c>
      <c r="B2162" s="17" t="s">
        <v>9181</v>
      </c>
      <c r="C2162" s="18" t="s">
        <v>3599</v>
      </c>
      <c r="D2162" s="18" t="s">
        <v>626</v>
      </c>
      <c r="E2162" s="16" t="s">
        <v>87</v>
      </c>
      <c r="F2162" s="18" t="s">
        <v>9004</v>
      </c>
      <c r="G2162" s="17" t="s">
        <v>7505</v>
      </c>
      <c r="H2162" s="18" t="s">
        <v>2488</v>
      </c>
      <c r="I2162" s="18" t="s">
        <v>91</v>
      </c>
      <c r="J2162" s="18" t="s">
        <v>9182</v>
      </c>
      <c r="K2162" s="19" t="s">
        <v>9183</v>
      </c>
      <c r="L2162" s="18"/>
    </row>
    <row r="2163" spans="1:12" ht="18.75" customHeight="1" x14ac:dyDescent="0.2">
      <c r="A2163" s="16">
        <f>IF(B2163&lt;&gt;"",SUBTOTAL(103,$B$7:B2163),"")</f>
        <v>2157</v>
      </c>
      <c r="B2163" s="17" t="s">
        <v>9184</v>
      </c>
      <c r="C2163" s="18" t="s">
        <v>861</v>
      </c>
      <c r="D2163" s="18" t="s">
        <v>835</v>
      </c>
      <c r="E2163" s="16" t="s">
        <v>87</v>
      </c>
      <c r="F2163" s="18" t="s">
        <v>9004</v>
      </c>
      <c r="G2163" s="17" t="s">
        <v>8033</v>
      </c>
      <c r="H2163" s="18" t="s">
        <v>313</v>
      </c>
      <c r="I2163" s="18" t="s">
        <v>91</v>
      </c>
      <c r="J2163" s="18" t="s">
        <v>9185</v>
      </c>
      <c r="K2163" s="19" t="s">
        <v>9186</v>
      </c>
      <c r="L2163" s="18"/>
    </row>
    <row r="2164" spans="1:12" ht="18.75" customHeight="1" x14ac:dyDescent="0.2">
      <c r="A2164" s="16">
        <f>IF(B2164&lt;&gt;"",SUBTOTAL(103,$B$7:B2164),"")</f>
        <v>2158</v>
      </c>
      <c r="B2164" s="17" t="s">
        <v>9187</v>
      </c>
      <c r="C2164" s="18" t="s">
        <v>2922</v>
      </c>
      <c r="D2164" s="18" t="s">
        <v>4283</v>
      </c>
      <c r="E2164" s="16" t="s">
        <v>87</v>
      </c>
      <c r="F2164" s="18" t="s">
        <v>9004</v>
      </c>
      <c r="G2164" s="17" t="s">
        <v>3364</v>
      </c>
      <c r="H2164" s="18" t="s">
        <v>143</v>
      </c>
      <c r="I2164" s="18" t="s">
        <v>91</v>
      </c>
      <c r="J2164" s="18" t="s">
        <v>9188</v>
      </c>
      <c r="K2164" s="19" t="s">
        <v>9189</v>
      </c>
      <c r="L2164" s="18"/>
    </row>
    <row r="2165" spans="1:12" ht="18.75" customHeight="1" x14ac:dyDescent="0.2">
      <c r="A2165" s="16">
        <f>IF(B2165&lt;&gt;"",SUBTOTAL(103,$B$7:B2165),"")</f>
        <v>2159</v>
      </c>
      <c r="B2165" s="17" t="s">
        <v>9190</v>
      </c>
      <c r="C2165" s="18" t="s">
        <v>9191</v>
      </c>
      <c r="D2165" s="18" t="s">
        <v>2701</v>
      </c>
      <c r="E2165" s="16" t="s">
        <v>87</v>
      </c>
      <c r="F2165" s="18" t="s">
        <v>9004</v>
      </c>
      <c r="G2165" s="17" t="s">
        <v>7823</v>
      </c>
      <c r="H2165" s="18" t="s">
        <v>90</v>
      </c>
      <c r="I2165" s="18" t="s">
        <v>91</v>
      </c>
      <c r="J2165" s="18" t="s">
        <v>9192</v>
      </c>
      <c r="K2165" s="19" t="s">
        <v>9193</v>
      </c>
      <c r="L2165" s="18"/>
    </row>
    <row r="2166" spans="1:12" ht="18.75" customHeight="1" x14ac:dyDescent="0.2">
      <c r="A2166" s="16">
        <f>IF(B2166&lt;&gt;"",SUBTOTAL(103,$B$7:B2166),"")</f>
        <v>2160</v>
      </c>
      <c r="B2166" s="17" t="s">
        <v>9194</v>
      </c>
      <c r="C2166" s="18" t="s">
        <v>1103</v>
      </c>
      <c r="D2166" s="18" t="s">
        <v>9195</v>
      </c>
      <c r="E2166" s="16" t="s">
        <v>87</v>
      </c>
      <c r="F2166" s="18" t="s">
        <v>9004</v>
      </c>
      <c r="G2166" s="17" t="s">
        <v>7694</v>
      </c>
      <c r="H2166" s="18" t="s">
        <v>260</v>
      </c>
      <c r="I2166" s="18" t="s">
        <v>91</v>
      </c>
      <c r="J2166" s="18" t="s">
        <v>9196</v>
      </c>
      <c r="K2166" s="19" t="s">
        <v>9197</v>
      </c>
      <c r="L2166" s="18"/>
    </row>
    <row r="2167" spans="1:12" ht="18.75" customHeight="1" x14ac:dyDescent="0.2">
      <c r="A2167" s="16">
        <f>IF(B2167&lt;&gt;"",SUBTOTAL(103,$B$7:B2167),"")</f>
        <v>2161</v>
      </c>
      <c r="B2167" s="17" t="s">
        <v>9198</v>
      </c>
      <c r="C2167" s="18" t="s">
        <v>1103</v>
      </c>
      <c r="D2167" s="18" t="s">
        <v>265</v>
      </c>
      <c r="E2167" s="16" t="s">
        <v>87</v>
      </c>
      <c r="F2167" s="18" t="s">
        <v>9004</v>
      </c>
      <c r="G2167" s="17" t="s">
        <v>9199</v>
      </c>
      <c r="H2167" s="18" t="s">
        <v>344</v>
      </c>
      <c r="I2167" s="18" t="s">
        <v>91</v>
      </c>
      <c r="J2167" s="18" t="s">
        <v>9200</v>
      </c>
      <c r="K2167" s="19" t="s">
        <v>9201</v>
      </c>
      <c r="L2167" s="18"/>
    </row>
    <row r="2168" spans="1:12" ht="18.75" customHeight="1" x14ac:dyDescent="0.2">
      <c r="A2168" s="16">
        <f>IF(B2168&lt;&gt;"",SUBTOTAL(103,$B$7:B2168),"")</f>
        <v>2162</v>
      </c>
      <c r="B2168" s="17" t="s">
        <v>9202</v>
      </c>
      <c r="C2168" s="18" t="s">
        <v>1587</v>
      </c>
      <c r="D2168" s="18" t="s">
        <v>1296</v>
      </c>
      <c r="E2168" s="16" t="s">
        <v>87</v>
      </c>
      <c r="F2168" s="18" t="s">
        <v>9004</v>
      </c>
      <c r="G2168" s="17" t="s">
        <v>8029</v>
      </c>
      <c r="H2168" s="18" t="s">
        <v>6519</v>
      </c>
      <c r="I2168" s="18" t="s">
        <v>91</v>
      </c>
      <c r="J2168" s="18" t="s">
        <v>9203</v>
      </c>
      <c r="K2168" s="19" t="s">
        <v>9204</v>
      </c>
      <c r="L2168" s="18"/>
    </row>
    <row r="2169" spans="1:12" ht="18.75" customHeight="1" x14ac:dyDescent="0.2">
      <c r="A2169" s="16">
        <f>IF(B2169&lt;&gt;"",SUBTOTAL(103,$B$7:B2169),"")</f>
        <v>2163</v>
      </c>
      <c r="B2169" s="17" t="s">
        <v>9205</v>
      </c>
      <c r="C2169" s="18" t="s">
        <v>383</v>
      </c>
      <c r="D2169" s="18" t="s">
        <v>236</v>
      </c>
      <c r="E2169" s="16" t="s">
        <v>87</v>
      </c>
      <c r="F2169" s="18" t="s">
        <v>9004</v>
      </c>
      <c r="G2169" s="17" t="s">
        <v>9206</v>
      </c>
      <c r="H2169" s="18" t="s">
        <v>90</v>
      </c>
      <c r="I2169" s="18" t="s">
        <v>91</v>
      </c>
      <c r="J2169" s="18" t="s">
        <v>9207</v>
      </c>
      <c r="K2169" s="19" t="s">
        <v>9208</v>
      </c>
      <c r="L2169" s="18"/>
    </row>
    <row r="2170" spans="1:12" ht="18.75" customHeight="1" x14ac:dyDescent="0.2">
      <c r="A2170" s="16">
        <f>IF(B2170&lt;&gt;"",SUBTOTAL(103,$B$7:B2170),"")</f>
        <v>2164</v>
      </c>
      <c r="B2170" s="17" t="s">
        <v>9209</v>
      </c>
      <c r="C2170" s="18" t="s">
        <v>9210</v>
      </c>
      <c r="D2170" s="18" t="s">
        <v>939</v>
      </c>
      <c r="E2170" s="16" t="s">
        <v>87</v>
      </c>
      <c r="F2170" s="18" t="s">
        <v>9004</v>
      </c>
      <c r="G2170" s="17" t="s">
        <v>3783</v>
      </c>
      <c r="H2170" s="18" t="s">
        <v>164</v>
      </c>
      <c r="I2170" s="18" t="s">
        <v>91</v>
      </c>
      <c r="J2170" s="18">
        <v>1663225470</v>
      </c>
      <c r="K2170" s="19" t="s">
        <v>9211</v>
      </c>
      <c r="L2170" s="18"/>
    </row>
    <row r="2171" spans="1:12" ht="18.75" customHeight="1" x14ac:dyDescent="0.2">
      <c r="A2171" s="16">
        <f>IF(B2171&lt;&gt;"",SUBTOTAL(103,$B$7:B2171),"")</f>
        <v>2165</v>
      </c>
      <c r="B2171" s="17" t="s">
        <v>9212</v>
      </c>
      <c r="C2171" s="18" t="s">
        <v>9213</v>
      </c>
      <c r="D2171" s="18" t="s">
        <v>219</v>
      </c>
      <c r="E2171" s="16" t="s">
        <v>87</v>
      </c>
      <c r="F2171" s="18" t="s">
        <v>9004</v>
      </c>
      <c r="G2171" s="17" t="s">
        <v>9214</v>
      </c>
      <c r="H2171" s="18" t="s">
        <v>930</v>
      </c>
      <c r="I2171" s="18" t="s">
        <v>91</v>
      </c>
      <c r="J2171" s="18" t="s">
        <v>9215</v>
      </c>
      <c r="K2171" s="19" t="s">
        <v>9216</v>
      </c>
      <c r="L2171" s="18" t="s">
        <v>9217</v>
      </c>
    </row>
    <row r="2172" spans="1:12" ht="18.75" customHeight="1" x14ac:dyDescent="0.2">
      <c r="A2172" s="16">
        <f>IF(B2172&lt;&gt;"",SUBTOTAL(103,$B$7:B2172),"")</f>
        <v>2166</v>
      </c>
      <c r="B2172" s="17" t="s">
        <v>9218</v>
      </c>
      <c r="C2172" s="18" t="s">
        <v>5197</v>
      </c>
      <c r="D2172" s="18" t="s">
        <v>9219</v>
      </c>
      <c r="E2172" s="16" t="s">
        <v>87</v>
      </c>
      <c r="F2172" s="18" t="s">
        <v>9004</v>
      </c>
      <c r="G2172" s="17" t="s">
        <v>7609</v>
      </c>
      <c r="H2172" s="18" t="s">
        <v>482</v>
      </c>
      <c r="I2172" s="18" t="s">
        <v>91</v>
      </c>
      <c r="J2172" s="18" t="s">
        <v>9220</v>
      </c>
      <c r="K2172" s="19" t="s">
        <v>9221</v>
      </c>
      <c r="L2172" s="18"/>
    </row>
    <row r="2173" spans="1:12" ht="18.75" customHeight="1" x14ac:dyDescent="0.2">
      <c r="A2173" s="16">
        <f>IF(B2173&lt;&gt;"",SUBTOTAL(103,$B$7:B2173),"")</f>
        <v>2167</v>
      </c>
      <c r="B2173" s="17" t="s">
        <v>9222</v>
      </c>
      <c r="C2173" s="18" t="s">
        <v>916</v>
      </c>
      <c r="D2173" s="18" t="s">
        <v>823</v>
      </c>
      <c r="E2173" s="16" t="s">
        <v>87</v>
      </c>
      <c r="F2173" s="18" t="s">
        <v>9004</v>
      </c>
      <c r="G2173" s="17" t="s">
        <v>9020</v>
      </c>
      <c r="H2173" s="18" t="s">
        <v>283</v>
      </c>
      <c r="I2173" s="18" t="s">
        <v>91</v>
      </c>
      <c r="J2173" s="18" t="s">
        <v>9223</v>
      </c>
      <c r="K2173" s="19" t="s">
        <v>9224</v>
      </c>
      <c r="L2173" s="18"/>
    </row>
    <row r="2174" spans="1:12" ht="18.75" customHeight="1" x14ac:dyDescent="0.2">
      <c r="A2174" s="16">
        <f>IF(B2174&lt;&gt;"",SUBTOTAL(103,$B$7:B2174),"")</f>
        <v>2168</v>
      </c>
      <c r="B2174" s="17" t="s">
        <v>9225</v>
      </c>
      <c r="C2174" s="18" t="s">
        <v>2655</v>
      </c>
      <c r="D2174" s="18" t="s">
        <v>213</v>
      </c>
      <c r="E2174" s="16" t="s">
        <v>87</v>
      </c>
      <c r="F2174" s="18" t="s">
        <v>9226</v>
      </c>
      <c r="G2174" s="17" t="s">
        <v>7473</v>
      </c>
      <c r="H2174" s="18" t="s">
        <v>124</v>
      </c>
      <c r="I2174" s="18" t="s">
        <v>91</v>
      </c>
      <c r="J2174" s="18" t="s">
        <v>9227</v>
      </c>
      <c r="K2174" s="19" t="s">
        <v>9228</v>
      </c>
      <c r="L2174" s="18"/>
    </row>
    <row r="2175" spans="1:12" ht="18.75" customHeight="1" x14ac:dyDescent="0.2">
      <c r="A2175" s="16">
        <f>IF(B2175&lt;&gt;"",SUBTOTAL(103,$B$7:B2175),"")</f>
        <v>2169</v>
      </c>
      <c r="B2175" s="17" t="s">
        <v>9229</v>
      </c>
      <c r="C2175" s="18" t="s">
        <v>9230</v>
      </c>
      <c r="D2175" s="18" t="s">
        <v>287</v>
      </c>
      <c r="E2175" s="16" t="s">
        <v>87</v>
      </c>
      <c r="F2175" s="18" t="s">
        <v>9226</v>
      </c>
      <c r="G2175" s="17" t="s">
        <v>9231</v>
      </c>
      <c r="H2175" s="18" t="s">
        <v>283</v>
      </c>
      <c r="I2175" s="18" t="s">
        <v>91</v>
      </c>
      <c r="J2175" s="18" t="s">
        <v>9232</v>
      </c>
      <c r="K2175" s="19" t="s">
        <v>9233</v>
      </c>
      <c r="L2175" s="18"/>
    </row>
    <row r="2176" spans="1:12" ht="18.75" customHeight="1" x14ac:dyDescent="0.2">
      <c r="A2176" s="16">
        <f>IF(B2176&lt;&gt;"",SUBTOTAL(103,$B$7:B2176),"")</f>
        <v>2170</v>
      </c>
      <c r="B2176" s="17" t="s">
        <v>9234</v>
      </c>
      <c r="C2176" s="18" t="s">
        <v>3891</v>
      </c>
      <c r="D2176" s="18" t="s">
        <v>287</v>
      </c>
      <c r="E2176" s="16" t="s">
        <v>87</v>
      </c>
      <c r="F2176" s="18" t="s">
        <v>9226</v>
      </c>
      <c r="G2176" s="17" t="s">
        <v>3545</v>
      </c>
      <c r="H2176" s="18" t="s">
        <v>124</v>
      </c>
      <c r="I2176" s="18" t="s">
        <v>91</v>
      </c>
      <c r="J2176" s="18" t="s">
        <v>9235</v>
      </c>
      <c r="K2176" s="19" t="s">
        <v>9236</v>
      </c>
      <c r="L2176" s="18"/>
    </row>
    <row r="2177" spans="1:12" ht="18.75" customHeight="1" x14ac:dyDescent="0.2">
      <c r="A2177" s="16">
        <f>IF(B2177&lt;&gt;"",SUBTOTAL(103,$B$7:B2177),"")</f>
        <v>2171</v>
      </c>
      <c r="B2177" s="17" t="s">
        <v>9237</v>
      </c>
      <c r="C2177" s="18" t="s">
        <v>9238</v>
      </c>
      <c r="D2177" s="18" t="s">
        <v>511</v>
      </c>
      <c r="E2177" s="16" t="s">
        <v>87</v>
      </c>
      <c r="F2177" s="18" t="s">
        <v>9226</v>
      </c>
      <c r="G2177" s="17" t="s">
        <v>5327</v>
      </c>
      <c r="H2177" s="18" t="s">
        <v>178</v>
      </c>
      <c r="I2177" s="18" t="s">
        <v>91</v>
      </c>
      <c r="J2177" s="18" t="s">
        <v>9239</v>
      </c>
      <c r="K2177" s="19" t="s">
        <v>9240</v>
      </c>
      <c r="L2177" s="18"/>
    </row>
    <row r="2178" spans="1:12" ht="18.75" customHeight="1" x14ac:dyDescent="0.2">
      <c r="A2178" s="16">
        <f>IF(B2178&lt;&gt;"",SUBTOTAL(103,$B$7:B2178),"")</f>
        <v>2172</v>
      </c>
      <c r="B2178" s="17" t="s">
        <v>9241</v>
      </c>
      <c r="C2178" s="18" t="s">
        <v>9242</v>
      </c>
      <c r="D2178" s="18" t="s">
        <v>2155</v>
      </c>
      <c r="E2178" s="16" t="s">
        <v>87</v>
      </c>
      <c r="F2178" s="18" t="s">
        <v>9226</v>
      </c>
      <c r="G2178" s="17" t="s">
        <v>2657</v>
      </c>
      <c r="H2178" s="18" t="s">
        <v>283</v>
      </c>
      <c r="I2178" s="18" t="s">
        <v>91</v>
      </c>
      <c r="J2178" s="18" t="s">
        <v>9243</v>
      </c>
      <c r="K2178" s="19" t="s">
        <v>9244</v>
      </c>
      <c r="L2178" s="18"/>
    </row>
    <row r="2179" spans="1:12" ht="18.75" customHeight="1" x14ac:dyDescent="0.2">
      <c r="A2179" s="16">
        <f>IF(B2179&lt;&gt;"",SUBTOTAL(103,$B$7:B2179),"")</f>
        <v>2173</v>
      </c>
      <c r="B2179" s="17" t="s">
        <v>9245</v>
      </c>
      <c r="C2179" s="18" t="s">
        <v>928</v>
      </c>
      <c r="D2179" s="18" t="s">
        <v>2464</v>
      </c>
      <c r="E2179" s="16" t="s">
        <v>87</v>
      </c>
      <c r="F2179" s="18" t="s">
        <v>9226</v>
      </c>
      <c r="G2179" s="17" t="s">
        <v>4690</v>
      </c>
      <c r="H2179" s="18" t="s">
        <v>260</v>
      </c>
      <c r="I2179" s="18" t="s">
        <v>91</v>
      </c>
      <c r="J2179" s="18" t="s">
        <v>9246</v>
      </c>
      <c r="K2179" s="19" t="s">
        <v>9247</v>
      </c>
      <c r="L2179" s="18"/>
    </row>
    <row r="2180" spans="1:12" ht="18.75" customHeight="1" x14ac:dyDescent="0.2">
      <c r="A2180" s="16">
        <f>IF(B2180&lt;&gt;"",SUBTOTAL(103,$B$7:B2180),"")</f>
        <v>2174</v>
      </c>
      <c r="B2180" s="17" t="s">
        <v>9248</v>
      </c>
      <c r="C2180" s="18" t="s">
        <v>675</v>
      </c>
      <c r="D2180" s="18" t="s">
        <v>712</v>
      </c>
      <c r="E2180" s="16" t="s">
        <v>87</v>
      </c>
      <c r="F2180" s="18" t="s">
        <v>9226</v>
      </c>
      <c r="G2180" s="17" t="s">
        <v>9249</v>
      </c>
      <c r="H2180" s="18" t="s">
        <v>118</v>
      </c>
      <c r="I2180" s="18" t="s">
        <v>91</v>
      </c>
      <c r="J2180" s="18" t="s">
        <v>9250</v>
      </c>
      <c r="K2180" s="19" t="s">
        <v>9251</v>
      </c>
      <c r="L2180" s="18"/>
    </row>
    <row r="2181" spans="1:12" ht="18.75" customHeight="1" x14ac:dyDescent="0.2">
      <c r="A2181" s="16">
        <f>IF(B2181&lt;&gt;"",SUBTOTAL(103,$B$7:B2181),"")</f>
        <v>2175</v>
      </c>
      <c r="B2181" s="17" t="s">
        <v>9252</v>
      </c>
      <c r="C2181" s="18" t="s">
        <v>9253</v>
      </c>
      <c r="D2181" s="18" t="s">
        <v>9254</v>
      </c>
      <c r="E2181" s="16" t="s">
        <v>87</v>
      </c>
      <c r="F2181" s="18" t="s">
        <v>9226</v>
      </c>
      <c r="G2181" s="17" t="s">
        <v>8693</v>
      </c>
      <c r="H2181" s="18" t="s">
        <v>1426</v>
      </c>
      <c r="I2181" s="18" t="s">
        <v>91</v>
      </c>
      <c r="J2181" s="18" t="s">
        <v>9255</v>
      </c>
      <c r="K2181" s="19" t="s">
        <v>9256</v>
      </c>
      <c r="L2181" s="18"/>
    </row>
    <row r="2182" spans="1:12" ht="18.75" customHeight="1" x14ac:dyDescent="0.2">
      <c r="A2182" s="16">
        <f>IF(B2182&lt;&gt;"",SUBTOTAL(103,$B$7:B2182),"")</f>
        <v>2176</v>
      </c>
      <c r="B2182" s="17" t="s">
        <v>9257</v>
      </c>
      <c r="C2182" s="18" t="s">
        <v>9258</v>
      </c>
      <c r="D2182" s="18" t="s">
        <v>219</v>
      </c>
      <c r="E2182" s="16" t="s">
        <v>87</v>
      </c>
      <c r="F2182" s="18" t="s">
        <v>9226</v>
      </c>
      <c r="G2182" s="17" t="s">
        <v>3289</v>
      </c>
      <c r="H2182" s="18" t="s">
        <v>482</v>
      </c>
      <c r="I2182" s="18" t="s">
        <v>91</v>
      </c>
      <c r="J2182" s="18" t="s">
        <v>9259</v>
      </c>
      <c r="K2182" s="19" t="s">
        <v>9260</v>
      </c>
      <c r="L2182" s="18"/>
    </row>
    <row r="2183" spans="1:12" ht="18.75" customHeight="1" x14ac:dyDescent="0.2">
      <c r="A2183" s="16">
        <f>IF(B2183&lt;&gt;"",SUBTOTAL(103,$B$7:B2183),"")</f>
        <v>2177</v>
      </c>
      <c r="B2183" s="17" t="s">
        <v>9261</v>
      </c>
      <c r="C2183" s="18" t="s">
        <v>9262</v>
      </c>
      <c r="D2183" s="18" t="s">
        <v>9263</v>
      </c>
      <c r="E2183" s="16" t="s">
        <v>87</v>
      </c>
      <c r="F2183" s="18" t="s">
        <v>9226</v>
      </c>
      <c r="G2183" s="17" t="s">
        <v>4933</v>
      </c>
      <c r="H2183" s="18" t="s">
        <v>337</v>
      </c>
      <c r="I2183" s="18" t="s">
        <v>91</v>
      </c>
      <c r="J2183" s="18" t="s">
        <v>9264</v>
      </c>
      <c r="K2183" s="19" t="s">
        <v>9265</v>
      </c>
      <c r="L2183" s="18"/>
    </row>
    <row r="2184" spans="1:12" ht="18.75" customHeight="1" x14ac:dyDescent="0.2">
      <c r="A2184" s="16">
        <f>IF(B2184&lt;&gt;"",SUBTOTAL(103,$B$7:B2184),"")</f>
        <v>2178</v>
      </c>
      <c r="B2184" s="17" t="s">
        <v>9266</v>
      </c>
      <c r="C2184" s="18" t="s">
        <v>9267</v>
      </c>
      <c r="D2184" s="18" t="s">
        <v>213</v>
      </c>
      <c r="E2184" s="16" t="s">
        <v>87</v>
      </c>
      <c r="F2184" s="18" t="s">
        <v>9226</v>
      </c>
      <c r="G2184" s="17" t="s">
        <v>9268</v>
      </c>
      <c r="H2184" s="18" t="s">
        <v>283</v>
      </c>
      <c r="I2184" s="18" t="s">
        <v>91</v>
      </c>
      <c r="J2184" s="18" t="s">
        <v>9269</v>
      </c>
      <c r="K2184" s="19" t="s">
        <v>9270</v>
      </c>
      <c r="L2184" s="18"/>
    </row>
    <row r="2185" spans="1:12" ht="18.75" customHeight="1" x14ac:dyDescent="0.2">
      <c r="A2185" s="16">
        <f>IF(B2185&lt;&gt;"",SUBTOTAL(103,$B$7:B2185),"")</f>
        <v>2179</v>
      </c>
      <c r="B2185" s="17" t="s">
        <v>9271</v>
      </c>
      <c r="C2185" s="18" t="s">
        <v>9272</v>
      </c>
      <c r="D2185" s="18" t="s">
        <v>5117</v>
      </c>
      <c r="E2185" s="16" t="s">
        <v>87</v>
      </c>
      <c r="F2185" s="18" t="s">
        <v>9226</v>
      </c>
      <c r="G2185" s="17" t="s">
        <v>4581</v>
      </c>
      <c r="H2185" s="18" t="s">
        <v>1183</v>
      </c>
      <c r="I2185" s="18" t="s">
        <v>1228</v>
      </c>
      <c r="J2185" s="18" t="s">
        <v>9273</v>
      </c>
      <c r="K2185" s="19" t="s">
        <v>9274</v>
      </c>
      <c r="L2185" s="18"/>
    </row>
    <row r="2186" spans="1:12" ht="18.75" customHeight="1" x14ac:dyDescent="0.2">
      <c r="A2186" s="16">
        <f>IF(B2186&lt;&gt;"",SUBTOTAL(103,$B$7:B2186),"")</f>
        <v>2180</v>
      </c>
      <c r="B2186" s="17" t="s">
        <v>9275</v>
      </c>
      <c r="C2186" s="18" t="s">
        <v>9276</v>
      </c>
      <c r="D2186" s="18" t="s">
        <v>213</v>
      </c>
      <c r="E2186" s="16" t="s">
        <v>87</v>
      </c>
      <c r="F2186" s="18" t="s">
        <v>9226</v>
      </c>
      <c r="G2186" s="17" t="s">
        <v>9277</v>
      </c>
      <c r="H2186" s="18" t="s">
        <v>124</v>
      </c>
      <c r="I2186" s="18" t="s">
        <v>171</v>
      </c>
      <c r="J2186" s="18" t="s">
        <v>9278</v>
      </c>
      <c r="K2186" s="19" t="s">
        <v>9279</v>
      </c>
      <c r="L2186" s="18"/>
    </row>
    <row r="2187" spans="1:12" ht="18.75" customHeight="1" x14ac:dyDescent="0.2">
      <c r="A2187" s="16">
        <f>IF(B2187&lt;&gt;"",SUBTOTAL(103,$B$7:B2187),"")</f>
        <v>2181</v>
      </c>
      <c r="B2187" s="17" t="s">
        <v>9280</v>
      </c>
      <c r="C2187" s="18" t="s">
        <v>9281</v>
      </c>
      <c r="D2187" s="18" t="s">
        <v>437</v>
      </c>
      <c r="E2187" s="16" t="s">
        <v>87</v>
      </c>
      <c r="F2187" s="18" t="s">
        <v>9226</v>
      </c>
      <c r="G2187" s="17" t="s">
        <v>7516</v>
      </c>
      <c r="H2187" s="18" t="s">
        <v>124</v>
      </c>
      <c r="I2187" s="18" t="s">
        <v>91</v>
      </c>
      <c r="J2187" s="18" t="s">
        <v>9282</v>
      </c>
      <c r="K2187" s="19" t="s">
        <v>9283</v>
      </c>
      <c r="L2187" s="18"/>
    </row>
    <row r="2188" spans="1:12" ht="18.75" customHeight="1" x14ac:dyDescent="0.2">
      <c r="A2188" s="16">
        <f>IF(B2188&lt;&gt;"",SUBTOTAL(103,$B$7:B2188),"")</f>
        <v>2182</v>
      </c>
      <c r="B2188" s="17" t="s">
        <v>9284</v>
      </c>
      <c r="C2188" s="18" t="s">
        <v>436</v>
      </c>
      <c r="D2188" s="18" t="s">
        <v>2072</v>
      </c>
      <c r="E2188" s="16" t="s">
        <v>87</v>
      </c>
      <c r="F2188" s="18" t="s">
        <v>9226</v>
      </c>
      <c r="G2188" s="17" t="s">
        <v>7563</v>
      </c>
      <c r="H2188" s="18" t="s">
        <v>157</v>
      </c>
      <c r="I2188" s="18" t="s">
        <v>91</v>
      </c>
      <c r="J2188" s="18">
        <v>22</v>
      </c>
      <c r="K2188" s="19" t="s">
        <v>9285</v>
      </c>
      <c r="L2188" s="18"/>
    </row>
    <row r="2189" spans="1:12" ht="18.75" customHeight="1" x14ac:dyDescent="0.2">
      <c r="A2189" s="16">
        <f>IF(B2189&lt;&gt;"",SUBTOTAL(103,$B$7:B2189),"")</f>
        <v>2183</v>
      </c>
      <c r="B2189" s="17" t="s">
        <v>9286</v>
      </c>
      <c r="C2189" s="18" t="s">
        <v>3047</v>
      </c>
      <c r="D2189" s="18" t="s">
        <v>548</v>
      </c>
      <c r="E2189" s="16" t="s">
        <v>87</v>
      </c>
      <c r="F2189" s="18" t="s">
        <v>9226</v>
      </c>
      <c r="G2189" s="17" t="s">
        <v>7823</v>
      </c>
      <c r="H2189" s="18" t="s">
        <v>2488</v>
      </c>
      <c r="I2189" s="18" t="s">
        <v>91</v>
      </c>
      <c r="J2189" s="18" t="s">
        <v>9287</v>
      </c>
      <c r="K2189" s="19" t="s">
        <v>9288</v>
      </c>
      <c r="L2189" s="18"/>
    </row>
    <row r="2190" spans="1:12" ht="18.75" customHeight="1" x14ac:dyDescent="0.2">
      <c r="A2190" s="16">
        <f>IF(B2190&lt;&gt;"",SUBTOTAL(103,$B$7:B2190),"")</f>
        <v>2184</v>
      </c>
      <c r="B2190" s="17" t="s">
        <v>9289</v>
      </c>
      <c r="C2190" s="18" t="s">
        <v>9290</v>
      </c>
      <c r="D2190" s="18" t="s">
        <v>9291</v>
      </c>
      <c r="E2190" s="16" t="s">
        <v>87</v>
      </c>
      <c r="F2190" s="18" t="s">
        <v>9226</v>
      </c>
      <c r="G2190" s="17" t="s">
        <v>8106</v>
      </c>
      <c r="H2190" s="18" t="s">
        <v>221</v>
      </c>
      <c r="I2190" s="18" t="s">
        <v>91</v>
      </c>
      <c r="J2190" s="18" t="s">
        <v>9292</v>
      </c>
      <c r="K2190" s="19" t="s">
        <v>9293</v>
      </c>
      <c r="L2190" s="18"/>
    </row>
    <row r="2191" spans="1:12" ht="18.75" customHeight="1" x14ac:dyDescent="0.2">
      <c r="A2191" s="16">
        <f>IF(B2191&lt;&gt;"",SUBTOTAL(103,$B$7:B2191),"")</f>
        <v>2185</v>
      </c>
      <c r="B2191" s="17" t="s">
        <v>9294</v>
      </c>
      <c r="C2191" s="18" t="s">
        <v>9295</v>
      </c>
      <c r="D2191" s="18" t="s">
        <v>855</v>
      </c>
      <c r="E2191" s="16" t="s">
        <v>87</v>
      </c>
      <c r="F2191" s="18" t="s">
        <v>9226</v>
      </c>
      <c r="G2191" s="17" t="s">
        <v>8711</v>
      </c>
      <c r="H2191" s="18" t="s">
        <v>221</v>
      </c>
      <c r="I2191" s="18" t="s">
        <v>91</v>
      </c>
      <c r="J2191" s="18" t="s">
        <v>9296</v>
      </c>
      <c r="K2191" s="19" t="s">
        <v>9297</v>
      </c>
      <c r="L2191" s="18"/>
    </row>
    <row r="2192" spans="1:12" ht="18.75" customHeight="1" x14ac:dyDescent="0.2">
      <c r="A2192" s="16">
        <f>IF(B2192&lt;&gt;"",SUBTOTAL(103,$B$7:B2192),"")</f>
        <v>2186</v>
      </c>
      <c r="B2192" s="17" t="s">
        <v>9298</v>
      </c>
      <c r="C2192" s="18" t="s">
        <v>1673</v>
      </c>
      <c r="D2192" s="18" t="s">
        <v>213</v>
      </c>
      <c r="E2192" s="16" t="s">
        <v>87</v>
      </c>
      <c r="F2192" s="18" t="s">
        <v>9226</v>
      </c>
      <c r="G2192" s="17" t="s">
        <v>9299</v>
      </c>
      <c r="H2192" s="18" t="s">
        <v>124</v>
      </c>
      <c r="I2192" s="18" t="s">
        <v>91</v>
      </c>
      <c r="J2192" s="18" t="s">
        <v>9300</v>
      </c>
      <c r="K2192" s="19" t="s">
        <v>9301</v>
      </c>
      <c r="L2192" s="18"/>
    </row>
    <row r="2193" spans="1:12" ht="18.75" customHeight="1" x14ac:dyDescent="0.2">
      <c r="A2193" s="16">
        <f>IF(B2193&lt;&gt;"",SUBTOTAL(103,$B$7:B2193),"")</f>
        <v>2187</v>
      </c>
      <c r="B2193" s="17" t="s">
        <v>9302</v>
      </c>
      <c r="C2193" s="18" t="s">
        <v>188</v>
      </c>
      <c r="D2193" s="18" t="s">
        <v>287</v>
      </c>
      <c r="E2193" s="16" t="s">
        <v>87</v>
      </c>
      <c r="F2193" s="18" t="s">
        <v>9226</v>
      </c>
      <c r="G2193" s="17" t="s">
        <v>8908</v>
      </c>
      <c r="H2193" s="18" t="s">
        <v>221</v>
      </c>
      <c r="I2193" s="18" t="s">
        <v>91</v>
      </c>
      <c r="J2193" s="18" t="s">
        <v>9303</v>
      </c>
      <c r="K2193" s="19" t="s">
        <v>9304</v>
      </c>
      <c r="L2193" s="18"/>
    </row>
    <row r="2194" spans="1:12" ht="18.75" customHeight="1" x14ac:dyDescent="0.2">
      <c r="A2194" s="16">
        <f>IF(B2194&lt;&gt;"",SUBTOTAL(103,$B$7:B2194),"")</f>
        <v>2188</v>
      </c>
      <c r="B2194" s="17" t="s">
        <v>9305</v>
      </c>
      <c r="C2194" s="18" t="s">
        <v>969</v>
      </c>
      <c r="D2194" s="18" t="s">
        <v>812</v>
      </c>
      <c r="E2194" s="16" t="s">
        <v>87</v>
      </c>
      <c r="F2194" s="18" t="s">
        <v>9226</v>
      </c>
      <c r="G2194" s="17" t="s">
        <v>3833</v>
      </c>
      <c r="H2194" s="18" t="s">
        <v>118</v>
      </c>
      <c r="I2194" s="18" t="s">
        <v>91</v>
      </c>
      <c r="J2194" s="18" t="s">
        <v>9306</v>
      </c>
      <c r="K2194" s="19" t="s">
        <v>9307</v>
      </c>
      <c r="L2194" s="18"/>
    </row>
    <row r="2195" spans="1:12" ht="18.75" customHeight="1" x14ac:dyDescent="0.2">
      <c r="A2195" s="16">
        <f>IF(B2195&lt;&gt;"",SUBTOTAL(103,$B$7:B2195),"")</f>
        <v>2189</v>
      </c>
      <c r="B2195" s="17" t="s">
        <v>9308</v>
      </c>
      <c r="C2195" s="18" t="s">
        <v>722</v>
      </c>
      <c r="D2195" s="18" t="s">
        <v>9309</v>
      </c>
      <c r="E2195" s="16" t="s">
        <v>87</v>
      </c>
      <c r="F2195" s="18" t="s">
        <v>9226</v>
      </c>
      <c r="G2195" s="17" t="s">
        <v>2923</v>
      </c>
      <c r="H2195" s="18" t="s">
        <v>344</v>
      </c>
      <c r="I2195" s="18" t="s">
        <v>91</v>
      </c>
      <c r="J2195" s="18" t="s">
        <v>9310</v>
      </c>
      <c r="K2195" s="19" t="s">
        <v>9311</v>
      </c>
      <c r="L2195" s="18"/>
    </row>
    <row r="2196" spans="1:12" ht="18.75" customHeight="1" x14ac:dyDescent="0.2">
      <c r="A2196" s="16">
        <f>IF(B2196&lt;&gt;"",SUBTOTAL(103,$B$7:B2196),"")</f>
        <v>2190</v>
      </c>
      <c r="B2196" s="17" t="s">
        <v>9312</v>
      </c>
      <c r="C2196" s="18" t="s">
        <v>722</v>
      </c>
      <c r="D2196" s="18" t="s">
        <v>9313</v>
      </c>
      <c r="E2196" s="16" t="s">
        <v>87</v>
      </c>
      <c r="F2196" s="18" t="s">
        <v>9226</v>
      </c>
      <c r="G2196" s="17" t="s">
        <v>7018</v>
      </c>
      <c r="H2196" s="18" t="s">
        <v>283</v>
      </c>
      <c r="I2196" s="18" t="s">
        <v>91</v>
      </c>
      <c r="J2196" s="18" t="s">
        <v>9314</v>
      </c>
      <c r="K2196" s="19" t="s">
        <v>9315</v>
      </c>
      <c r="L2196" s="18"/>
    </row>
    <row r="2197" spans="1:12" ht="18.75" customHeight="1" x14ac:dyDescent="0.2">
      <c r="A2197" s="16">
        <f>IF(B2197&lt;&gt;"",SUBTOTAL(103,$B$7:B2197),"")</f>
        <v>2191</v>
      </c>
      <c r="B2197" s="17" t="s">
        <v>9316</v>
      </c>
      <c r="C2197" s="18" t="s">
        <v>4852</v>
      </c>
      <c r="D2197" s="18" t="s">
        <v>812</v>
      </c>
      <c r="E2197" s="16" t="s">
        <v>87</v>
      </c>
      <c r="F2197" s="18" t="s">
        <v>9226</v>
      </c>
      <c r="G2197" s="17" t="s">
        <v>7756</v>
      </c>
      <c r="H2197" s="18" t="s">
        <v>390</v>
      </c>
      <c r="I2197" s="18" t="s">
        <v>91</v>
      </c>
      <c r="J2197" s="18" t="s">
        <v>9317</v>
      </c>
      <c r="K2197" s="19" t="s">
        <v>9318</v>
      </c>
      <c r="L2197" s="18"/>
    </row>
    <row r="2198" spans="1:12" ht="18.75" customHeight="1" x14ac:dyDescent="0.2">
      <c r="A2198" s="16">
        <f>IF(B2198&lt;&gt;"",SUBTOTAL(103,$B$7:B2198),"")</f>
        <v>2192</v>
      </c>
      <c r="B2198" s="17" t="s">
        <v>9319</v>
      </c>
      <c r="C2198" s="18" t="s">
        <v>9320</v>
      </c>
      <c r="D2198" s="18" t="s">
        <v>116</v>
      </c>
      <c r="E2198" s="16" t="s">
        <v>87</v>
      </c>
      <c r="F2198" s="18" t="s">
        <v>9226</v>
      </c>
      <c r="G2198" s="17" t="s">
        <v>9321</v>
      </c>
      <c r="H2198" s="18" t="s">
        <v>157</v>
      </c>
      <c r="I2198" s="18" t="s">
        <v>91</v>
      </c>
      <c r="J2198" s="18" t="s">
        <v>9322</v>
      </c>
      <c r="K2198" s="19" t="s">
        <v>9323</v>
      </c>
      <c r="L2198" s="18"/>
    </row>
    <row r="2199" spans="1:12" ht="18.75" customHeight="1" x14ac:dyDescent="0.2">
      <c r="A2199" s="16">
        <f>IF(B2199&lt;&gt;"",SUBTOTAL(103,$B$7:B2199),"")</f>
        <v>2193</v>
      </c>
      <c r="B2199" s="17" t="s">
        <v>9324</v>
      </c>
      <c r="C2199" s="18" t="s">
        <v>9325</v>
      </c>
      <c r="D2199" s="18" t="s">
        <v>248</v>
      </c>
      <c r="E2199" s="16" t="s">
        <v>87</v>
      </c>
      <c r="F2199" s="18" t="s">
        <v>9226</v>
      </c>
      <c r="G2199" s="17" t="s">
        <v>9326</v>
      </c>
      <c r="H2199" s="18" t="s">
        <v>221</v>
      </c>
      <c r="I2199" s="18" t="s">
        <v>91</v>
      </c>
      <c r="J2199" s="18" t="s">
        <v>9327</v>
      </c>
      <c r="K2199" s="19" t="s">
        <v>9328</v>
      </c>
      <c r="L2199" s="18"/>
    </row>
    <row r="2200" spans="1:12" ht="18.75" customHeight="1" x14ac:dyDescent="0.2">
      <c r="A2200" s="16">
        <f>IF(B2200&lt;&gt;"",SUBTOTAL(103,$B$7:B2200),"")</f>
        <v>2194</v>
      </c>
      <c r="B2200" s="17" t="s">
        <v>9329</v>
      </c>
      <c r="C2200" s="18" t="s">
        <v>9330</v>
      </c>
      <c r="D2200" s="18" t="s">
        <v>907</v>
      </c>
      <c r="E2200" s="16" t="s">
        <v>87</v>
      </c>
      <c r="F2200" s="18" t="s">
        <v>9226</v>
      </c>
      <c r="G2200" s="17" t="s">
        <v>9331</v>
      </c>
      <c r="H2200" s="18" t="s">
        <v>221</v>
      </c>
      <c r="I2200" s="18" t="s">
        <v>91</v>
      </c>
      <c r="J2200" s="18" t="s">
        <v>9332</v>
      </c>
      <c r="K2200" s="19" t="s">
        <v>9333</v>
      </c>
      <c r="L2200" s="18"/>
    </row>
    <row r="2201" spans="1:12" ht="18.75" customHeight="1" x14ac:dyDescent="0.2">
      <c r="A2201" s="16">
        <f>IF(B2201&lt;&gt;"",SUBTOTAL(103,$B$7:B2201),"")</f>
        <v>2195</v>
      </c>
      <c r="B2201" s="17" t="s">
        <v>9334</v>
      </c>
      <c r="C2201" s="18" t="s">
        <v>9335</v>
      </c>
      <c r="D2201" s="18" t="s">
        <v>9336</v>
      </c>
      <c r="E2201" s="16" t="s">
        <v>87</v>
      </c>
      <c r="F2201" s="18" t="s">
        <v>9226</v>
      </c>
      <c r="G2201" s="17" t="s">
        <v>9082</v>
      </c>
      <c r="H2201" s="18" t="s">
        <v>124</v>
      </c>
      <c r="I2201" s="18" t="s">
        <v>91</v>
      </c>
      <c r="J2201" s="18" t="s">
        <v>9337</v>
      </c>
      <c r="K2201" s="19" t="s">
        <v>9338</v>
      </c>
      <c r="L2201" s="18"/>
    </row>
    <row r="2202" spans="1:12" ht="18.75" customHeight="1" x14ac:dyDescent="0.2">
      <c r="A2202" s="16">
        <f>IF(B2202&lt;&gt;"",SUBTOTAL(103,$B$7:B2202),"")</f>
        <v>2196</v>
      </c>
      <c r="B2202" s="17" t="s">
        <v>9339</v>
      </c>
      <c r="C2202" s="18" t="s">
        <v>5743</v>
      </c>
      <c r="D2202" s="18" t="s">
        <v>2072</v>
      </c>
      <c r="E2202" s="16" t="s">
        <v>87</v>
      </c>
      <c r="F2202" s="18" t="s">
        <v>9226</v>
      </c>
      <c r="G2202" s="17" t="s">
        <v>8189</v>
      </c>
      <c r="H2202" s="18" t="s">
        <v>2488</v>
      </c>
      <c r="I2202" s="18" t="s">
        <v>91</v>
      </c>
      <c r="J2202" s="18" t="s">
        <v>9340</v>
      </c>
      <c r="K2202" s="19" t="s">
        <v>9341</v>
      </c>
      <c r="L2202" s="18"/>
    </row>
    <row r="2203" spans="1:12" ht="18.75" customHeight="1" x14ac:dyDescent="0.2">
      <c r="A2203" s="16">
        <f>IF(B2203&lt;&gt;"",SUBTOTAL(103,$B$7:B2203),"")</f>
        <v>2197</v>
      </c>
      <c r="B2203" s="17" t="s">
        <v>9342</v>
      </c>
      <c r="C2203" s="18" t="s">
        <v>9343</v>
      </c>
      <c r="D2203" s="18" t="s">
        <v>9344</v>
      </c>
      <c r="E2203" s="16" t="s">
        <v>87</v>
      </c>
      <c r="F2203" s="18" t="s">
        <v>9226</v>
      </c>
      <c r="G2203" s="17" t="s">
        <v>2044</v>
      </c>
      <c r="H2203" s="18" t="s">
        <v>313</v>
      </c>
      <c r="I2203" s="18" t="s">
        <v>91</v>
      </c>
      <c r="J2203" s="18" t="s">
        <v>9345</v>
      </c>
      <c r="K2203" s="19" t="s">
        <v>9346</v>
      </c>
      <c r="L2203" s="18"/>
    </row>
    <row r="2204" spans="1:12" ht="18.75" customHeight="1" x14ac:dyDescent="0.2">
      <c r="A2204" s="16">
        <f>IF(B2204&lt;&gt;"",SUBTOTAL(103,$B$7:B2204),"")</f>
        <v>2198</v>
      </c>
      <c r="B2204" s="17" t="s">
        <v>9347</v>
      </c>
      <c r="C2204" s="18" t="s">
        <v>9348</v>
      </c>
      <c r="D2204" s="18" t="s">
        <v>1208</v>
      </c>
      <c r="E2204" s="16" t="s">
        <v>87</v>
      </c>
      <c r="F2204" s="18" t="s">
        <v>9226</v>
      </c>
      <c r="G2204" s="17" t="s">
        <v>9164</v>
      </c>
      <c r="H2204" s="18" t="s">
        <v>390</v>
      </c>
      <c r="I2204" s="18" t="s">
        <v>91</v>
      </c>
      <c r="J2204" s="18">
        <v>1677863091</v>
      </c>
      <c r="K2204" s="19" t="s">
        <v>9349</v>
      </c>
      <c r="L2204" s="18"/>
    </row>
    <row r="2205" spans="1:12" ht="18.75" customHeight="1" x14ac:dyDescent="0.2">
      <c r="A2205" s="16">
        <f>IF(B2205&lt;&gt;"",SUBTOTAL(103,$B$7:B2205),"")</f>
        <v>2199</v>
      </c>
      <c r="B2205" s="17" t="s">
        <v>9350</v>
      </c>
      <c r="C2205" s="18" t="s">
        <v>553</v>
      </c>
      <c r="D2205" s="18" t="s">
        <v>5967</v>
      </c>
      <c r="E2205" s="16" t="s">
        <v>87</v>
      </c>
      <c r="F2205" s="18" t="s">
        <v>9226</v>
      </c>
      <c r="G2205" s="17" t="s">
        <v>8194</v>
      </c>
      <c r="H2205" s="18" t="s">
        <v>454</v>
      </c>
      <c r="I2205" s="18" t="s">
        <v>91</v>
      </c>
      <c r="J2205" s="18" t="s">
        <v>9351</v>
      </c>
      <c r="K2205" s="19" t="s">
        <v>9352</v>
      </c>
      <c r="L2205" s="18"/>
    </row>
    <row r="2206" spans="1:12" ht="18.75" customHeight="1" x14ac:dyDescent="0.2">
      <c r="A2206" s="16">
        <f>IF(B2206&lt;&gt;"",SUBTOTAL(103,$B$7:B2206),"")</f>
        <v>2200</v>
      </c>
      <c r="B2206" s="17" t="s">
        <v>9353</v>
      </c>
      <c r="C2206" s="18" t="s">
        <v>553</v>
      </c>
      <c r="D2206" s="18" t="s">
        <v>577</v>
      </c>
      <c r="E2206" s="16" t="s">
        <v>87</v>
      </c>
      <c r="F2206" s="18" t="s">
        <v>9226</v>
      </c>
      <c r="G2206" s="17" t="s">
        <v>7461</v>
      </c>
      <c r="H2206" s="18" t="s">
        <v>118</v>
      </c>
      <c r="I2206" s="18" t="s">
        <v>91</v>
      </c>
      <c r="J2206" s="18" t="s">
        <v>9354</v>
      </c>
      <c r="K2206" s="19" t="s">
        <v>9355</v>
      </c>
      <c r="L2206" s="18"/>
    </row>
    <row r="2207" spans="1:12" ht="18.75" customHeight="1" x14ac:dyDescent="0.2">
      <c r="A2207" s="16">
        <f>IF(B2207&lt;&gt;"",SUBTOTAL(103,$B$7:B2207),"")</f>
        <v>2201</v>
      </c>
      <c r="B2207" s="17" t="s">
        <v>9356</v>
      </c>
      <c r="C2207" s="18" t="s">
        <v>253</v>
      </c>
      <c r="D2207" s="18" t="s">
        <v>2277</v>
      </c>
      <c r="E2207" s="16" t="s">
        <v>87</v>
      </c>
      <c r="F2207" s="18" t="s">
        <v>9226</v>
      </c>
      <c r="G2207" s="17" t="s">
        <v>2763</v>
      </c>
      <c r="H2207" s="18" t="s">
        <v>178</v>
      </c>
      <c r="I2207" s="18" t="s">
        <v>91</v>
      </c>
      <c r="J2207" s="18" t="s">
        <v>9357</v>
      </c>
      <c r="K2207" s="19" t="s">
        <v>9358</v>
      </c>
      <c r="L2207" s="18"/>
    </row>
    <row r="2208" spans="1:12" ht="18.75" customHeight="1" x14ac:dyDescent="0.2">
      <c r="A2208" s="16">
        <f>IF(B2208&lt;&gt;"",SUBTOTAL(103,$B$7:B2208),"")</f>
        <v>2202</v>
      </c>
      <c r="B2208" s="17" t="s">
        <v>9359</v>
      </c>
      <c r="C2208" s="18" t="s">
        <v>275</v>
      </c>
      <c r="D2208" s="18" t="s">
        <v>155</v>
      </c>
      <c r="E2208" s="16" t="s">
        <v>87</v>
      </c>
      <c r="F2208" s="18" t="s">
        <v>9226</v>
      </c>
      <c r="G2208" s="17" t="s">
        <v>1720</v>
      </c>
      <c r="H2208" s="18" t="s">
        <v>124</v>
      </c>
      <c r="I2208" s="18" t="s">
        <v>91</v>
      </c>
      <c r="J2208" s="18" t="s">
        <v>9360</v>
      </c>
      <c r="K2208" s="19" t="s">
        <v>9361</v>
      </c>
      <c r="L2208" s="18"/>
    </row>
    <row r="2209" spans="1:12" ht="18.75" customHeight="1" x14ac:dyDescent="0.2">
      <c r="A2209" s="16">
        <f>IF(B2209&lt;&gt;"",SUBTOTAL(103,$B$7:B2209),"")</f>
        <v>2203</v>
      </c>
      <c r="B2209" s="17" t="s">
        <v>9362</v>
      </c>
      <c r="C2209" s="18" t="s">
        <v>590</v>
      </c>
      <c r="D2209" s="18" t="s">
        <v>626</v>
      </c>
      <c r="E2209" s="16" t="s">
        <v>87</v>
      </c>
      <c r="F2209" s="18" t="s">
        <v>9226</v>
      </c>
      <c r="G2209" s="17" t="s">
        <v>4310</v>
      </c>
      <c r="H2209" s="18" t="s">
        <v>157</v>
      </c>
      <c r="I2209" s="18" t="s">
        <v>91</v>
      </c>
      <c r="J2209" s="18" t="s">
        <v>9363</v>
      </c>
      <c r="K2209" s="19" t="s">
        <v>9364</v>
      </c>
      <c r="L2209" s="18"/>
    </row>
    <row r="2210" spans="1:12" ht="18.75" customHeight="1" x14ac:dyDescent="0.2">
      <c r="A2210" s="16">
        <f>IF(B2210&lt;&gt;"",SUBTOTAL(103,$B$7:B2210),"")</f>
        <v>2204</v>
      </c>
      <c r="B2210" s="17" t="s">
        <v>9365</v>
      </c>
      <c r="C2210" s="18" t="s">
        <v>590</v>
      </c>
      <c r="D2210" s="18" t="s">
        <v>155</v>
      </c>
      <c r="E2210" s="16" t="s">
        <v>87</v>
      </c>
      <c r="F2210" s="18" t="s">
        <v>9226</v>
      </c>
      <c r="G2210" s="17" t="s">
        <v>9366</v>
      </c>
      <c r="H2210" s="18" t="s">
        <v>344</v>
      </c>
      <c r="I2210" s="18" t="s">
        <v>91</v>
      </c>
      <c r="J2210" s="18" t="s">
        <v>9367</v>
      </c>
      <c r="K2210" s="19" t="s">
        <v>9368</v>
      </c>
      <c r="L2210" s="18"/>
    </row>
    <row r="2211" spans="1:12" ht="18.75" customHeight="1" x14ac:dyDescent="0.2">
      <c r="A2211" s="16">
        <f>IF(B2211&lt;&gt;"",SUBTOTAL(103,$B$7:B2211),"")</f>
        <v>2205</v>
      </c>
      <c r="B2211" s="17" t="s">
        <v>9369</v>
      </c>
      <c r="C2211" s="18" t="s">
        <v>9370</v>
      </c>
      <c r="D2211" s="18" t="s">
        <v>807</v>
      </c>
      <c r="E2211" s="16" t="s">
        <v>87</v>
      </c>
      <c r="F2211" s="18" t="s">
        <v>9226</v>
      </c>
      <c r="G2211" s="17" t="s">
        <v>8054</v>
      </c>
      <c r="H2211" s="18" t="s">
        <v>157</v>
      </c>
      <c r="I2211" s="18" t="s">
        <v>91</v>
      </c>
      <c r="J2211" s="18" t="s">
        <v>9371</v>
      </c>
      <c r="K2211" s="19" t="s">
        <v>9372</v>
      </c>
      <c r="L2211" s="18" t="s">
        <v>568</v>
      </c>
    </row>
    <row r="2212" spans="1:12" ht="18.75" customHeight="1" x14ac:dyDescent="0.2">
      <c r="A2212" s="16">
        <f>IF(B2212&lt;&gt;"",SUBTOTAL(103,$B$7:B2212),"")</f>
        <v>2206</v>
      </c>
      <c r="B2212" s="17" t="s">
        <v>9373</v>
      </c>
      <c r="C2212" s="18" t="s">
        <v>1285</v>
      </c>
      <c r="D2212" s="18" t="s">
        <v>1545</v>
      </c>
      <c r="E2212" s="16" t="s">
        <v>87</v>
      </c>
      <c r="F2212" s="18" t="s">
        <v>9226</v>
      </c>
      <c r="G2212" s="17" t="s">
        <v>7970</v>
      </c>
      <c r="H2212" s="18" t="s">
        <v>390</v>
      </c>
      <c r="I2212" s="18" t="s">
        <v>91</v>
      </c>
      <c r="J2212" s="18" t="s">
        <v>9374</v>
      </c>
      <c r="K2212" s="19" t="s">
        <v>9375</v>
      </c>
      <c r="L2212" s="18"/>
    </row>
    <row r="2213" spans="1:12" ht="18.75" customHeight="1" x14ac:dyDescent="0.2">
      <c r="A2213" s="16">
        <f>IF(B2213&lt;&gt;"",SUBTOTAL(103,$B$7:B2213),"")</f>
        <v>2207</v>
      </c>
      <c r="B2213" s="17" t="s">
        <v>9376</v>
      </c>
      <c r="C2213" s="18" t="s">
        <v>3807</v>
      </c>
      <c r="D2213" s="18" t="s">
        <v>9377</v>
      </c>
      <c r="E2213" s="16" t="s">
        <v>87</v>
      </c>
      <c r="F2213" s="18" t="s">
        <v>9226</v>
      </c>
      <c r="G2213" s="17" t="s">
        <v>4508</v>
      </c>
      <c r="H2213" s="18" t="s">
        <v>337</v>
      </c>
      <c r="I2213" s="18" t="s">
        <v>91</v>
      </c>
      <c r="J2213" s="18" t="s">
        <v>9264</v>
      </c>
      <c r="K2213" s="19" t="s">
        <v>9378</v>
      </c>
      <c r="L2213" s="18"/>
    </row>
    <row r="2214" spans="1:12" ht="18.75" customHeight="1" x14ac:dyDescent="0.2">
      <c r="A2214" s="16">
        <f>IF(B2214&lt;&gt;"",SUBTOTAL(103,$B$7:B2214),"")</f>
        <v>2208</v>
      </c>
      <c r="B2214" s="17" t="s">
        <v>9379</v>
      </c>
      <c r="C2214" s="18" t="s">
        <v>2192</v>
      </c>
      <c r="D2214" s="18" t="s">
        <v>207</v>
      </c>
      <c r="E2214" s="16" t="s">
        <v>87</v>
      </c>
      <c r="F2214" s="18" t="s">
        <v>9226</v>
      </c>
      <c r="G2214" s="17" t="s">
        <v>8029</v>
      </c>
      <c r="H2214" s="18" t="s">
        <v>6519</v>
      </c>
      <c r="I2214" s="18" t="s">
        <v>91</v>
      </c>
      <c r="J2214" s="18" t="s">
        <v>9380</v>
      </c>
      <c r="K2214" s="19" t="s">
        <v>9381</v>
      </c>
      <c r="L2214" s="18"/>
    </row>
    <row r="2215" spans="1:12" ht="18.75" customHeight="1" x14ac:dyDescent="0.2">
      <c r="A2215" s="16">
        <f>IF(B2215&lt;&gt;"",SUBTOTAL(103,$B$7:B2215),"")</f>
        <v>2209</v>
      </c>
      <c r="B2215" s="17" t="s">
        <v>9382</v>
      </c>
      <c r="C2215" s="18" t="s">
        <v>4287</v>
      </c>
      <c r="D2215" s="18" t="s">
        <v>605</v>
      </c>
      <c r="E2215" s="16" t="s">
        <v>87</v>
      </c>
      <c r="F2215" s="18" t="s">
        <v>9226</v>
      </c>
      <c r="G2215" s="17" t="s">
        <v>8373</v>
      </c>
      <c r="H2215" s="18" t="s">
        <v>157</v>
      </c>
      <c r="I2215" s="18" t="s">
        <v>91</v>
      </c>
      <c r="J2215" s="18" t="s">
        <v>9383</v>
      </c>
      <c r="K2215" s="19" t="s">
        <v>9384</v>
      </c>
      <c r="L2215" s="18"/>
    </row>
    <row r="2216" spans="1:12" ht="18.75" customHeight="1" x14ac:dyDescent="0.2">
      <c r="A2216" s="16">
        <f>IF(B2216&lt;&gt;"",SUBTOTAL(103,$B$7:B2216),"")</f>
        <v>2210</v>
      </c>
      <c r="B2216" s="17" t="s">
        <v>9385</v>
      </c>
      <c r="C2216" s="18" t="s">
        <v>9386</v>
      </c>
      <c r="D2216" s="18" t="s">
        <v>226</v>
      </c>
      <c r="E2216" s="16" t="s">
        <v>87</v>
      </c>
      <c r="F2216" s="18" t="s">
        <v>9226</v>
      </c>
      <c r="G2216" s="17" t="s">
        <v>9387</v>
      </c>
      <c r="H2216" s="18" t="s">
        <v>178</v>
      </c>
      <c r="I2216" s="18" t="s">
        <v>91</v>
      </c>
      <c r="J2216" s="18" t="s">
        <v>9388</v>
      </c>
      <c r="K2216" s="19" t="s">
        <v>9389</v>
      </c>
      <c r="L2216" s="18"/>
    </row>
    <row r="2217" spans="1:12" ht="18.75" customHeight="1" x14ac:dyDescent="0.2">
      <c r="A2217" s="16">
        <f>IF(B2217&lt;&gt;"",SUBTOTAL(103,$B$7:B2217),"")</f>
        <v>2211</v>
      </c>
      <c r="B2217" s="17" t="s">
        <v>9390</v>
      </c>
      <c r="C2217" s="18" t="s">
        <v>330</v>
      </c>
      <c r="D2217" s="18" t="s">
        <v>96</v>
      </c>
      <c r="E2217" s="16" t="s">
        <v>87</v>
      </c>
      <c r="F2217" s="18" t="s">
        <v>9226</v>
      </c>
      <c r="G2217" s="17" t="s">
        <v>8302</v>
      </c>
      <c r="H2217" s="18" t="s">
        <v>3081</v>
      </c>
      <c r="I2217" s="18" t="s">
        <v>91</v>
      </c>
      <c r="J2217" s="18" t="s">
        <v>9391</v>
      </c>
      <c r="K2217" s="19" t="s">
        <v>9392</v>
      </c>
      <c r="L2217" s="18" t="s">
        <v>1577</v>
      </c>
    </row>
    <row r="2218" spans="1:12" ht="18.75" customHeight="1" x14ac:dyDescent="0.2">
      <c r="A2218" s="16">
        <f>IF(B2218&lt;&gt;"",SUBTOTAL(103,$B$7:B2218),"")</f>
        <v>2212</v>
      </c>
      <c r="B2218" s="17" t="s">
        <v>9393</v>
      </c>
      <c r="C2218" s="18" t="s">
        <v>9394</v>
      </c>
      <c r="D2218" s="18" t="s">
        <v>2016</v>
      </c>
      <c r="E2218" s="16" t="s">
        <v>87</v>
      </c>
      <c r="F2218" s="18" t="s">
        <v>9226</v>
      </c>
      <c r="G2218" s="17" t="s">
        <v>9395</v>
      </c>
      <c r="H2218" s="18" t="s">
        <v>221</v>
      </c>
      <c r="I2218" s="18" t="s">
        <v>91</v>
      </c>
      <c r="J2218" s="18" t="s">
        <v>9396</v>
      </c>
      <c r="K2218" s="19" t="s">
        <v>9397</v>
      </c>
      <c r="L2218" s="18"/>
    </row>
    <row r="2219" spans="1:12" ht="18.75" customHeight="1" x14ac:dyDescent="0.2">
      <c r="A2219" s="16">
        <f>IF(B2219&lt;&gt;"",SUBTOTAL(103,$B$7:B2219),"")</f>
        <v>2213</v>
      </c>
      <c r="B2219" s="17" t="s">
        <v>9398</v>
      </c>
      <c r="C2219" s="18" t="s">
        <v>2010</v>
      </c>
      <c r="D2219" s="18" t="s">
        <v>395</v>
      </c>
      <c r="E2219" s="16" t="s">
        <v>87</v>
      </c>
      <c r="F2219" s="18" t="s">
        <v>9226</v>
      </c>
      <c r="G2219" s="17" t="s">
        <v>7173</v>
      </c>
      <c r="H2219" s="18" t="s">
        <v>221</v>
      </c>
      <c r="I2219" s="18" t="s">
        <v>91</v>
      </c>
      <c r="J2219" s="18" t="s">
        <v>9399</v>
      </c>
      <c r="K2219" s="19" t="s">
        <v>9400</v>
      </c>
      <c r="L2219" s="18"/>
    </row>
    <row r="2220" spans="1:12" ht="18.75" customHeight="1" x14ac:dyDescent="0.2">
      <c r="A2220" s="16">
        <f>IF(B2220&lt;&gt;"",SUBTOTAL(103,$B$7:B2220),"")</f>
        <v>2214</v>
      </c>
      <c r="B2220" s="17" t="s">
        <v>9401</v>
      </c>
      <c r="C2220" s="18" t="s">
        <v>3332</v>
      </c>
      <c r="D2220" s="18" t="s">
        <v>9402</v>
      </c>
      <c r="E2220" s="16" t="s">
        <v>87</v>
      </c>
      <c r="F2220" s="18" t="s">
        <v>9226</v>
      </c>
      <c r="G2220" s="17" t="s">
        <v>7694</v>
      </c>
      <c r="H2220" s="18" t="s">
        <v>283</v>
      </c>
      <c r="I2220" s="18" t="s">
        <v>91</v>
      </c>
      <c r="J2220" s="18" t="s">
        <v>9403</v>
      </c>
      <c r="K2220" s="19" t="s">
        <v>9404</v>
      </c>
      <c r="L2220" s="18"/>
    </row>
    <row r="2221" spans="1:12" ht="18.75" customHeight="1" x14ac:dyDescent="0.2">
      <c r="A2221" s="16">
        <f>IF(B2221&lt;&gt;"",SUBTOTAL(103,$B$7:B2221),"")</f>
        <v>2215</v>
      </c>
      <c r="B2221" s="17" t="s">
        <v>9405</v>
      </c>
      <c r="C2221" s="18" t="s">
        <v>9406</v>
      </c>
      <c r="D2221" s="18" t="s">
        <v>248</v>
      </c>
      <c r="E2221" s="16" t="s">
        <v>87</v>
      </c>
      <c r="F2221" s="18" t="s">
        <v>9226</v>
      </c>
      <c r="G2221" s="17" t="s">
        <v>2758</v>
      </c>
      <c r="H2221" s="18" t="s">
        <v>143</v>
      </c>
      <c r="I2221" s="18" t="s">
        <v>91</v>
      </c>
      <c r="J2221" s="18" t="s">
        <v>9407</v>
      </c>
      <c r="K2221" s="19" t="s">
        <v>9408</v>
      </c>
      <c r="L2221" s="18"/>
    </row>
    <row r="2222" spans="1:12" ht="18.75" customHeight="1" x14ac:dyDescent="0.2">
      <c r="A2222" s="16">
        <f>IF(B2222&lt;&gt;"",SUBTOTAL(103,$B$7:B2222),"")</f>
        <v>2216</v>
      </c>
      <c r="B2222" s="17" t="s">
        <v>9409</v>
      </c>
      <c r="C2222" s="18" t="s">
        <v>1340</v>
      </c>
      <c r="D2222" s="18" t="s">
        <v>4414</v>
      </c>
      <c r="E2222" s="16" t="s">
        <v>87</v>
      </c>
      <c r="F2222" s="18" t="s">
        <v>9226</v>
      </c>
      <c r="G2222" s="17" t="s">
        <v>3241</v>
      </c>
      <c r="H2222" s="18" t="s">
        <v>178</v>
      </c>
      <c r="I2222" s="18" t="s">
        <v>91</v>
      </c>
      <c r="J2222" s="18" t="s">
        <v>9410</v>
      </c>
      <c r="K2222" s="19" t="s">
        <v>9411</v>
      </c>
      <c r="L2222" s="18"/>
    </row>
    <row r="2223" spans="1:12" ht="18.75" customHeight="1" x14ac:dyDescent="0.2">
      <c r="A2223" s="16">
        <f>IF(B2223&lt;&gt;"",SUBTOTAL(103,$B$7:B2223),"")</f>
        <v>2217</v>
      </c>
      <c r="B2223" s="17" t="s">
        <v>9412</v>
      </c>
      <c r="C2223" s="18" t="s">
        <v>9413</v>
      </c>
      <c r="D2223" s="18" t="s">
        <v>9414</v>
      </c>
      <c r="E2223" s="16" t="s">
        <v>87</v>
      </c>
      <c r="F2223" s="18" t="s">
        <v>9226</v>
      </c>
      <c r="G2223" s="17" t="s">
        <v>3700</v>
      </c>
      <c r="H2223" s="18" t="s">
        <v>454</v>
      </c>
      <c r="I2223" s="18" t="s">
        <v>91</v>
      </c>
      <c r="J2223" s="18" t="s">
        <v>9415</v>
      </c>
      <c r="K2223" s="19" t="s">
        <v>9416</v>
      </c>
      <c r="L2223" s="18"/>
    </row>
    <row r="2224" spans="1:12" ht="18.75" customHeight="1" x14ac:dyDescent="0.2">
      <c r="A2224" s="16">
        <f>IF(B2224&lt;&gt;"",SUBTOTAL(103,$B$7:B2224),"")</f>
        <v>2218</v>
      </c>
      <c r="B2224" s="17" t="s">
        <v>9417</v>
      </c>
      <c r="C2224" s="18" t="s">
        <v>354</v>
      </c>
      <c r="D2224" s="18" t="s">
        <v>201</v>
      </c>
      <c r="E2224" s="16" t="s">
        <v>87</v>
      </c>
      <c r="F2224" s="18" t="s">
        <v>9226</v>
      </c>
      <c r="G2224" s="17" t="s">
        <v>7481</v>
      </c>
      <c r="H2224" s="18" t="s">
        <v>313</v>
      </c>
      <c r="I2224" s="18" t="s">
        <v>91</v>
      </c>
      <c r="J2224" s="18" t="s">
        <v>9418</v>
      </c>
      <c r="K2224" s="19" t="s">
        <v>9419</v>
      </c>
      <c r="L2224" s="18"/>
    </row>
    <row r="2225" spans="1:12" ht="18.75" customHeight="1" x14ac:dyDescent="0.2">
      <c r="A2225" s="16">
        <f>IF(B2225&lt;&gt;"",SUBTOTAL(103,$B$7:B2225),"")</f>
        <v>2219</v>
      </c>
      <c r="B2225" s="17" t="s">
        <v>9420</v>
      </c>
      <c r="C2225" s="18" t="s">
        <v>1583</v>
      </c>
      <c r="D2225" s="18" t="s">
        <v>756</v>
      </c>
      <c r="E2225" s="16" t="s">
        <v>87</v>
      </c>
      <c r="F2225" s="18" t="s">
        <v>9226</v>
      </c>
      <c r="G2225" s="17" t="s">
        <v>4125</v>
      </c>
      <c r="H2225" s="18" t="s">
        <v>124</v>
      </c>
      <c r="I2225" s="18" t="s">
        <v>91</v>
      </c>
      <c r="J2225" s="18" t="s">
        <v>9421</v>
      </c>
      <c r="K2225" s="19" t="s">
        <v>9422</v>
      </c>
      <c r="L2225" s="18"/>
    </row>
    <row r="2226" spans="1:12" ht="18.75" customHeight="1" x14ac:dyDescent="0.2">
      <c r="A2226" s="16">
        <f>IF(B2226&lt;&gt;"",SUBTOTAL(103,$B$7:B2226),"")</f>
        <v>2220</v>
      </c>
      <c r="B2226" s="17" t="s">
        <v>9423</v>
      </c>
      <c r="C2226" s="18" t="s">
        <v>2217</v>
      </c>
      <c r="D2226" s="18" t="s">
        <v>9424</v>
      </c>
      <c r="E2226" s="16" t="s">
        <v>87</v>
      </c>
      <c r="F2226" s="18" t="s">
        <v>9226</v>
      </c>
      <c r="G2226" s="17" t="s">
        <v>7752</v>
      </c>
      <c r="H2226" s="18" t="s">
        <v>118</v>
      </c>
      <c r="I2226" s="18" t="s">
        <v>91</v>
      </c>
      <c r="J2226" s="18" t="s">
        <v>9425</v>
      </c>
      <c r="K2226" s="19" t="s">
        <v>9426</v>
      </c>
      <c r="L2226" s="18"/>
    </row>
    <row r="2227" spans="1:12" ht="18.75" customHeight="1" x14ac:dyDescent="0.2">
      <c r="A2227" s="16">
        <f>IF(B2227&lt;&gt;"",SUBTOTAL(103,$B$7:B2227),"")</f>
        <v>2221</v>
      </c>
      <c r="B2227" s="17" t="s">
        <v>9427</v>
      </c>
      <c r="C2227" s="18" t="s">
        <v>1587</v>
      </c>
      <c r="D2227" s="18" t="s">
        <v>577</v>
      </c>
      <c r="E2227" s="16" t="s">
        <v>87</v>
      </c>
      <c r="F2227" s="18" t="s">
        <v>9226</v>
      </c>
      <c r="G2227" s="17" t="s">
        <v>4690</v>
      </c>
      <c r="H2227" s="18" t="s">
        <v>482</v>
      </c>
      <c r="I2227" s="18" t="s">
        <v>91</v>
      </c>
      <c r="J2227" s="18" t="s">
        <v>9428</v>
      </c>
      <c r="K2227" s="19" t="s">
        <v>9429</v>
      </c>
      <c r="L2227" s="18"/>
    </row>
    <row r="2228" spans="1:12" ht="18.75" customHeight="1" x14ac:dyDescent="0.2">
      <c r="A2228" s="16">
        <f>IF(B2228&lt;&gt;"",SUBTOTAL(103,$B$7:B2228),"")</f>
        <v>2222</v>
      </c>
      <c r="B2228" s="17" t="s">
        <v>9430</v>
      </c>
      <c r="C2228" s="18" t="s">
        <v>9431</v>
      </c>
      <c r="D2228" s="18" t="s">
        <v>1208</v>
      </c>
      <c r="E2228" s="16" t="s">
        <v>87</v>
      </c>
      <c r="F2228" s="18" t="s">
        <v>9226</v>
      </c>
      <c r="G2228" s="17" t="s">
        <v>7393</v>
      </c>
      <c r="H2228" s="18" t="s">
        <v>390</v>
      </c>
      <c r="I2228" s="18" t="s">
        <v>91</v>
      </c>
      <c r="J2228" s="18" t="s">
        <v>9432</v>
      </c>
      <c r="K2228" s="19" t="s">
        <v>9433</v>
      </c>
      <c r="L2228" s="18"/>
    </row>
    <row r="2229" spans="1:12" ht="18.75" customHeight="1" x14ac:dyDescent="0.2">
      <c r="A2229" s="16">
        <f>IF(B2229&lt;&gt;"",SUBTOTAL(103,$B$7:B2229),"")</f>
        <v>2223</v>
      </c>
      <c r="B2229" s="17" t="s">
        <v>9434</v>
      </c>
      <c r="C2229" s="18" t="s">
        <v>372</v>
      </c>
      <c r="D2229" s="18" t="s">
        <v>96</v>
      </c>
      <c r="E2229" s="16" t="s">
        <v>87</v>
      </c>
      <c r="F2229" s="18" t="s">
        <v>9226</v>
      </c>
      <c r="G2229" s="17" t="s">
        <v>2667</v>
      </c>
      <c r="H2229" s="18" t="s">
        <v>454</v>
      </c>
      <c r="I2229" s="18" t="s">
        <v>91</v>
      </c>
      <c r="J2229" s="18" t="s">
        <v>9435</v>
      </c>
      <c r="K2229" s="19" t="s">
        <v>9436</v>
      </c>
      <c r="L2229" s="18"/>
    </row>
    <row r="2230" spans="1:12" ht="18.75" customHeight="1" x14ac:dyDescent="0.2">
      <c r="A2230" s="16">
        <f>IF(B2230&lt;&gt;"",SUBTOTAL(103,$B$7:B2230),"")</f>
        <v>2224</v>
      </c>
      <c r="B2230" s="17" t="s">
        <v>9437</v>
      </c>
      <c r="C2230" s="18" t="s">
        <v>372</v>
      </c>
      <c r="D2230" s="18" t="s">
        <v>116</v>
      </c>
      <c r="E2230" s="16" t="s">
        <v>87</v>
      </c>
      <c r="F2230" s="18" t="s">
        <v>9226</v>
      </c>
      <c r="G2230" s="17" t="s">
        <v>9438</v>
      </c>
      <c r="H2230" s="18" t="s">
        <v>221</v>
      </c>
      <c r="I2230" s="18" t="s">
        <v>91</v>
      </c>
      <c r="J2230" s="18" t="s">
        <v>9439</v>
      </c>
      <c r="K2230" s="19" t="s">
        <v>9440</v>
      </c>
      <c r="L2230" s="18"/>
    </row>
    <row r="2231" spans="1:12" ht="18.75" customHeight="1" x14ac:dyDescent="0.2">
      <c r="A2231" s="16">
        <f>IF(B2231&lt;&gt;"",SUBTOTAL(103,$B$7:B2231),"")</f>
        <v>2225</v>
      </c>
      <c r="B2231" s="17" t="s">
        <v>9441</v>
      </c>
      <c r="C2231" s="18" t="s">
        <v>1108</v>
      </c>
      <c r="D2231" s="18" t="s">
        <v>110</v>
      </c>
      <c r="E2231" s="16" t="s">
        <v>87</v>
      </c>
      <c r="F2231" s="18" t="s">
        <v>9226</v>
      </c>
      <c r="G2231" s="17" t="s">
        <v>8338</v>
      </c>
      <c r="H2231" s="18" t="s">
        <v>124</v>
      </c>
      <c r="I2231" s="18" t="s">
        <v>171</v>
      </c>
      <c r="J2231" s="18" t="s">
        <v>9442</v>
      </c>
      <c r="K2231" s="19" t="s">
        <v>9443</v>
      </c>
      <c r="L2231" s="18"/>
    </row>
    <row r="2232" spans="1:12" ht="18.75" customHeight="1" x14ac:dyDescent="0.2">
      <c r="A2232" s="16">
        <f>IF(B2232&lt;&gt;"",SUBTOTAL(103,$B$7:B2232),"")</f>
        <v>2226</v>
      </c>
      <c r="B2232" s="17" t="s">
        <v>9444</v>
      </c>
      <c r="C2232" s="18" t="s">
        <v>9445</v>
      </c>
      <c r="D2232" s="18" t="s">
        <v>355</v>
      </c>
      <c r="E2232" s="16" t="s">
        <v>87</v>
      </c>
      <c r="F2232" s="18" t="s">
        <v>9226</v>
      </c>
      <c r="G2232" s="17" t="s">
        <v>9446</v>
      </c>
      <c r="H2232" s="18" t="s">
        <v>482</v>
      </c>
      <c r="I2232" s="18" t="s">
        <v>91</v>
      </c>
      <c r="J2232" s="18" t="s">
        <v>9447</v>
      </c>
      <c r="K2232" s="19" t="s">
        <v>9448</v>
      </c>
      <c r="L2232" s="18"/>
    </row>
    <row r="2233" spans="1:12" ht="18.75" customHeight="1" x14ac:dyDescent="0.2">
      <c r="A2233" s="16">
        <f>IF(B2233&lt;&gt;"",SUBTOTAL(103,$B$7:B2233),"")</f>
        <v>2227</v>
      </c>
      <c r="B2233" s="17" t="s">
        <v>9449</v>
      </c>
      <c r="C2233" s="18" t="s">
        <v>5213</v>
      </c>
      <c r="D2233" s="18" t="s">
        <v>116</v>
      </c>
      <c r="E2233" s="16" t="s">
        <v>87</v>
      </c>
      <c r="F2233" s="18" t="s">
        <v>9226</v>
      </c>
      <c r="G2233" s="17" t="s">
        <v>7481</v>
      </c>
      <c r="H2233" s="18" t="s">
        <v>124</v>
      </c>
      <c r="I2233" s="18" t="s">
        <v>91</v>
      </c>
      <c r="J2233" s="18" t="s">
        <v>9450</v>
      </c>
      <c r="K2233" s="19" t="s">
        <v>9451</v>
      </c>
      <c r="L2233" s="18"/>
    </row>
    <row r="2234" spans="1:12" ht="18.75" customHeight="1" x14ac:dyDescent="0.2">
      <c r="A2234" s="16">
        <f>IF(B2234&lt;&gt;"",SUBTOTAL(103,$B$7:B2234),"")</f>
        <v>2228</v>
      </c>
      <c r="B2234" s="17" t="s">
        <v>9452</v>
      </c>
      <c r="C2234" s="18" t="s">
        <v>1388</v>
      </c>
      <c r="D2234" s="18" t="s">
        <v>116</v>
      </c>
      <c r="E2234" s="16" t="s">
        <v>87</v>
      </c>
      <c r="F2234" s="18" t="s">
        <v>9453</v>
      </c>
      <c r="G2234" s="17" t="s">
        <v>9454</v>
      </c>
      <c r="H2234" s="18" t="s">
        <v>454</v>
      </c>
      <c r="I2234" s="18" t="s">
        <v>91</v>
      </c>
      <c r="J2234" s="18" t="s">
        <v>9455</v>
      </c>
      <c r="K2234" s="19" t="s">
        <v>9456</v>
      </c>
      <c r="L2234" s="18"/>
    </row>
    <row r="2235" spans="1:12" ht="18.75" customHeight="1" x14ac:dyDescent="0.2">
      <c r="A2235" s="16">
        <f>IF(B2235&lt;&gt;"",SUBTOTAL(103,$B$7:B2235),"")</f>
        <v>2229</v>
      </c>
      <c r="B2235" s="17" t="s">
        <v>9457</v>
      </c>
      <c r="C2235" s="18" t="s">
        <v>9230</v>
      </c>
      <c r="D2235" s="18" t="s">
        <v>213</v>
      </c>
      <c r="E2235" s="16" t="s">
        <v>87</v>
      </c>
      <c r="F2235" s="18" t="s">
        <v>9453</v>
      </c>
      <c r="G2235" s="17" t="s">
        <v>7418</v>
      </c>
      <c r="H2235" s="18" t="s">
        <v>104</v>
      </c>
      <c r="I2235" s="18" t="s">
        <v>91</v>
      </c>
      <c r="J2235" s="18" t="s">
        <v>9458</v>
      </c>
      <c r="K2235" s="19" t="s">
        <v>9459</v>
      </c>
      <c r="L2235" s="18"/>
    </row>
    <row r="2236" spans="1:12" ht="18.75" customHeight="1" x14ac:dyDescent="0.2">
      <c r="A2236" s="16">
        <f>IF(B2236&lt;&gt;"",SUBTOTAL(103,$B$7:B2236),"")</f>
        <v>2230</v>
      </c>
      <c r="B2236" s="17" t="s">
        <v>9460</v>
      </c>
      <c r="C2236" s="18" t="s">
        <v>6061</v>
      </c>
      <c r="D2236" s="18" t="s">
        <v>970</v>
      </c>
      <c r="E2236" s="16" t="s">
        <v>87</v>
      </c>
      <c r="F2236" s="18" t="s">
        <v>9453</v>
      </c>
      <c r="G2236" s="17" t="s">
        <v>9461</v>
      </c>
      <c r="H2236" s="18" t="s">
        <v>124</v>
      </c>
      <c r="I2236" s="18" t="s">
        <v>91</v>
      </c>
      <c r="J2236" s="18" t="s">
        <v>9462</v>
      </c>
      <c r="K2236" s="19" t="s">
        <v>9463</v>
      </c>
      <c r="L2236" s="18"/>
    </row>
    <row r="2237" spans="1:12" ht="18.75" customHeight="1" x14ac:dyDescent="0.2">
      <c r="A2237" s="16">
        <f>IF(B2237&lt;&gt;"",SUBTOTAL(103,$B$7:B2237),"")</f>
        <v>2231</v>
      </c>
      <c r="B2237" s="17" t="s">
        <v>9464</v>
      </c>
      <c r="C2237" s="18" t="s">
        <v>5239</v>
      </c>
      <c r="D2237" s="18" t="s">
        <v>2473</v>
      </c>
      <c r="E2237" s="16" t="s">
        <v>87</v>
      </c>
      <c r="F2237" s="18" t="s">
        <v>9453</v>
      </c>
      <c r="G2237" s="17" t="s">
        <v>9465</v>
      </c>
      <c r="H2237" s="18" t="s">
        <v>482</v>
      </c>
      <c r="I2237" s="18" t="s">
        <v>91</v>
      </c>
      <c r="J2237" s="18" t="s">
        <v>9466</v>
      </c>
      <c r="K2237" s="19" t="s">
        <v>9467</v>
      </c>
      <c r="L2237" s="18"/>
    </row>
    <row r="2238" spans="1:12" ht="18.75" customHeight="1" x14ac:dyDescent="0.2">
      <c r="A2238" s="16">
        <f>IF(B2238&lt;&gt;"",SUBTOTAL(103,$B$7:B2238),"")</f>
        <v>2232</v>
      </c>
      <c r="B2238" s="17" t="s">
        <v>9468</v>
      </c>
      <c r="C2238" s="18" t="s">
        <v>9469</v>
      </c>
      <c r="D2238" s="18" t="s">
        <v>207</v>
      </c>
      <c r="E2238" s="16" t="s">
        <v>87</v>
      </c>
      <c r="F2238" s="18" t="s">
        <v>9453</v>
      </c>
      <c r="G2238" s="17" t="s">
        <v>8235</v>
      </c>
      <c r="H2238" s="18" t="s">
        <v>90</v>
      </c>
      <c r="I2238" s="18" t="s">
        <v>91</v>
      </c>
      <c r="J2238" s="18">
        <v>1696706865</v>
      </c>
      <c r="K2238" s="19" t="s">
        <v>9470</v>
      </c>
      <c r="L2238" s="18"/>
    </row>
    <row r="2239" spans="1:12" ht="18.75" customHeight="1" x14ac:dyDescent="0.2">
      <c r="A2239" s="16">
        <f>IF(B2239&lt;&gt;"",SUBTOTAL(103,$B$7:B2239),"")</f>
        <v>2233</v>
      </c>
      <c r="B2239" s="17" t="s">
        <v>9471</v>
      </c>
      <c r="C2239" s="18" t="s">
        <v>9472</v>
      </c>
      <c r="D2239" s="18" t="s">
        <v>1280</v>
      </c>
      <c r="E2239" s="16" t="s">
        <v>87</v>
      </c>
      <c r="F2239" s="18" t="s">
        <v>9453</v>
      </c>
      <c r="G2239" s="17" t="s">
        <v>3249</v>
      </c>
      <c r="H2239" s="18" t="s">
        <v>260</v>
      </c>
      <c r="I2239" s="18" t="s">
        <v>91</v>
      </c>
      <c r="J2239" s="18" t="s">
        <v>9473</v>
      </c>
      <c r="K2239" s="19" t="s">
        <v>9474</v>
      </c>
      <c r="L2239" s="18"/>
    </row>
    <row r="2240" spans="1:12" ht="18.75" customHeight="1" x14ac:dyDescent="0.2">
      <c r="A2240" s="16">
        <f>IF(B2240&lt;&gt;"",SUBTOTAL(103,$B$7:B2240),"")</f>
        <v>2234</v>
      </c>
      <c r="B2240" s="17" t="s">
        <v>9475</v>
      </c>
      <c r="C2240" s="18" t="s">
        <v>9476</v>
      </c>
      <c r="D2240" s="18" t="s">
        <v>242</v>
      </c>
      <c r="E2240" s="16" t="s">
        <v>87</v>
      </c>
      <c r="F2240" s="18" t="s">
        <v>9453</v>
      </c>
      <c r="G2240" s="17" t="s">
        <v>1273</v>
      </c>
      <c r="H2240" s="18" t="s">
        <v>150</v>
      </c>
      <c r="I2240" s="18" t="s">
        <v>91</v>
      </c>
      <c r="J2240" s="18" t="s">
        <v>9477</v>
      </c>
      <c r="K2240" s="19" t="s">
        <v>9478</v>
      </c>
      <c r="L2240" s="18"/>
    </row>
    <row r="2241" spans="1:12" ht="18.75" customHeight="1" x14ac:dyDescent="0.2">
      <c r="A2241" s="16">
        <f>IF(B2241&lt;&gt;"",SUBTOTAL(103,$B$7:B2241),"")</f>
        <v>2235</v>
      </c>
      <c r="B2241" s="17" t="s">
        <v>9479</v>
      </c>
      <c r="C2241" s="18" t="s">
        <v>2109</v>
      </c>
      <c r="D2241" s="18" t="s">
        <v>207</v>
      </c>
      <c r="E2241" s="16" t="s">
        <v>87</v>
      </c>
      <c r="F2241" s="18" t="s">
        <v>9453</v>
      </c>
      <c r="G2241" s="17" t="s">
        <v>7550</v>
      </c>
      <c r="H2241" s="18" t="s">
        <v>397</v>
      </c>
      <c r="I2241" s="18" t="s">
        <v>91</v>
      </c>
      <c r="J2241" s="18" t="s">
        <v>9480</v>
      </c>
      <c r="K2241" s="19" t="s">
        <v>9481</v>
      </c>
      <c r="L2241" s="18" t="s">
        <v>1577</v>
      </c>
    </row>
    <row r="2242" spans="1:12" ht="18.75" customHeight="1" x14ac:dyDescent="0.2">
      <c r="A2242" s="16">
        <f>IF(B2242&lt;&gt;"",SUBTOTAL(103,$B$7:B2242),"")</f>
        <v>2236</v>
      </c>
      <c r="B2242" s="17" t="s">
        <v>9482</v>
      </c>
      <c r="C2242" s="18" t="s">
        <v>3947</v>
      </c>
      <c r="D2242" s="18" t="s">
        <v>349</v>
      </c>
      <c r="E2242" s="16" t="s">
        <v>87</v>
      </c>
      <c r="F2242" s="18" t="s">
        <v>9453</v>
      </c>
      <c r="G2242" s="17" t="s">
        <v>9483</v>
      </c>
      <c r="H2242" s="18" t="s">
        <v>283</v>
      </c>
      <c r="I2242" s="18" t="s">
        <v>91</v>
      </c>
      <c r="J2242" s="18" t="s">
        <v>9484</v>
      </c>
      <c r="K2242" s="19" t="s">
        <v>9485</v>
      </c>
      <c r="L2242" s="18"/>
    </row>
    <row r="2243" spans="1:12" ht="18.75" customHeight="1" x14ac:dyDescent="0.2">
      <c r="A2243" s="16">
        <f>IF(B2243&lt;&gt;"",SUBTOTAL(103,$B$7:B2243),"")</f>
        <v>2237</v>
      </c>
      <c r="B2243" s="17" t="s">
        <v>9486</v>
      </c>
      <c r="C2243" s="18" t="s">
        <v>4173</v>
      </c>
      <c r="D2243" s="18" t="s">
        <v>812</v>
      </c>
      <c r="E2243" s="16" t="s">
        <v>87</v>
      </c>
      <c r="F2243" s="18" t="s">
        <v>9453</v>
      </c>
      <c r="G2243" s="17" t="s">
        <v>8883</v>
      </c>
      <c r="H2243" s="18" t="s">
        <v>178</v>
      </c>
      <c r="I2243" s="18" t="s">
        <v>91</v>
      </c>
      <c r="J2243" s="18" t="s">
        <v>9487</v>
      </c>
      <c r="K2243" s="19" t="s">
        <v>9488</v>
      </c>
      <c r="L2243" s="18"/>
    </row>
    <row r="2244" spans="1:12" ht="18.75" customHeight="1" x14ac:dyDescent="0.2">
      <c r="A2244" s="16">
        <f>IF(B2244&lt;&gt;"",SUBTOTAL(103,$B$7:B2244),"")</f>
        <v>2238</v>
      </c>
      <c r="B2244" s="17" t="s">
        <v>9489</v>
      </c>
      <c r="C2244" s="18" t="s">
        <v>9490</v>
      </c>
      <c r="D2244" s="18" t="s">
        <v>2464</v>
      </c>
      <c r="E2244" s="16" t="s">
        <v>87</v>
      </c>
      <c r="F2244" s="18" t="s">
        <v>9453</v>
      </c>
      <c r="G2244" s="17" t="s">
        <v>8268</v>
      </c>
      <c r="H2244" s="18" t="s">
        <v>124</v>
      </c>
      <c r="I2244" s="18" t="s">
        <v>91</v>
      </c>
      <c r="J2244" s="18" t="s">
        <v>9491</v>
      </c>
      <c r="K2244" s="19" t="s">
        <v>9492</v>
      </c>
      <c r="L2244" s="18"/>
    </row>
    <row r="2245" spans="1:12" ht="18.75" customHeight="1" x14ac:dyDescent="0.2">
      <c r="A2245" s="16">
        <f>IF(B2245&lt;&gt;"",SUBTOTAL(103,$B$7:B2245),"")</f>
        <v>2239</v>
      </c>
      <c r="B2245" s="17" t="s">
        <v>9493</v>
      </c>
      <c r="C2245" s="18" t="s">
        <v>2086</v>
      </c>
      <c r="D2245" s="18" t="s">
        <v>265</v>
      </c>
      <c r="E2245" s="16" t="s">
        <v>87</v>
      </c>
      <c r="F2245" s="18" t="s">
        <v>9453</v>
      </c>
      <c r="G2245" s="17" t="s">
        <v>9494</v>
      </c>
      <c r="H2245" s="18" t="s">
        <v>104</v>
      </c>
      <c r="I2245" s="18" t="s">
        <v>91</v>
      </c>
      <c r="J2245" s="18" t="s">
        <v>9495</v>
      </c>
      <c r="K2245" s="19" t="s">
        <v>9496</v>
      </c>
      <c r="L2245" s="18"/>
    </row>
    <row r="2246" spans="1:12" ht="18.75" customHeight="1" x14ac:dyDescent="0.2">
      <c r="A2246" s="16">
        <f>IF(B2246&lt;&gt;"",SUBTOTAL(103,$B$7:B2246),"")</f>
        <v>2240</v>
      </c>
      <c r="B2246" s="17" t="s">
        <v>9497</v>
      </c>
      <c r="C2246" s="18" t="s">
        <v>188</v>
      </c>
      <c r="D2246" s="18" t="s">
        <v>835</v>
      </c>
      <c r="E2246" s="16" t="s">
        <v>87</v>
      </c>
      <c r="F2246" s="18" t="s">
        <v>9453</v>
      </c>
      <c r="G2246" s="17" t="s">
        <v>7874</v>
      </c>
      <c r="H2246" s="18" t="s">
        <v>157</v>
      </c>
      <c r="I2246" s="18" t="s">
        <v>91</v>
      </c>
      <c r="J2246" s="18" t="s">
        <v>9498</v>
      </c>
      <c r="K2246" s="19" t="s">
        <v>9499</v>
      </c>
      <c r="L2246" s="18"/>
    </row>
    <row r="2247" spans="1:12" ht="18.75" customHeight="1" x14ac:dyDescent="0.2">
      <c r="A2247" s="16">
        <f>IF(B2247&lt;&gt;"",SUBTOTAL(103,$B$7:B2247),"")</f>
        <v>2241</v>
      </c>
      <c r="B2247" s="17" t="s">
        <v>9500</v>
      </c>
      <c r="C2247" s="18" t="s">
        <v>188</v>
      </c>
      <c r="D2247" s="18" t="s">
        <v>835</v>
      </c>
      <c r="E2247" s="16" t="s">
        <v>87</v>
      </c>
      <c r="F2247" s="18" t="s">
        <v>9453</v>
      </c>
      <c r="G2247" s="17" t="s">
        <v>7656</v>
      </c>
      <c r="H2247" s="18" t="s">
        <v>124</v>
      </c>
      <c r="I2247" s="18" t="s">
        <v>91</v>
      </c>
      <c r="J2247" s="18" t="s">
        <v>9501</v>
      </c>
      <c r="K2247" s="19" t="s">
        <v>9502</v>
      </c>
      <c r="L2247" s="18"/>
    </row>
    <row r="2248" spans="1:12" ht="18.75" customHeight="1" x14ac:dyDescent="0.2">
      <c r="A2248" s="16">
        <f>IF(B2248&lt;&gt;"",SUBTOTAL(103,$B$7:B2248),"")</f>
        <v>2242</v>
      </c>
      <c r="B2248" s="17" t="s">
        <v>9503</v>
      </c>
      <c r="C2248" s="18" t="s">
        <v>722</v>
      </c>
      <c r="D2248" s="18" t="s">
        <v>835</v>
      </c>
      <c r="E2248" s="16" t="s">
        <v>87</v>
      </c>
      <c r="F2248" s="18" t="s">
        <v>9453</v>
      </c>
      <c r="G2248" s="17" t="s">
        <v>7137</v>
      </c>
      <c r="H2248" s="18" t="s">
        <v>6519</v>
      </c>
      <c r="I2248" s="18" t="s">
        <v>91</v>
      </c>
      <c r="J2248" s="18" t="s">
        <v>9504</v>
      </c>
      <c r="K2248" s="19" t="s">
        <v>9505</v>
      </c>
      <c r="L2248" s="18"/>
    </row>
    <row r="2249" spans="1:12" ht="18.75" customHeight="1" x14ac:dyDescent="0.2">
      <c r="A2249" s="16">
        <f>IF(B2249&lt;&gt;"",SUBTOTAL(103,$B$7:B2249),"")</f>
        <v>2243</v>
      </c>
      <c r="B2249" s="17" t="s">
        <v>9506</v>
      </c>
      <c r="C2249" s="18" t="s">
        <v>722</v>
      </c>
      <c r="D2249" s="18" t="s">
        <v>4801</v>
      </c>
      <c r="E2249" s="16" t="s">
        <v>87</v>
      </c>
      <c r="F2249" s="18" t="s">
        <v>9453</v>
      </c>
      <c r="G2249" s="17" t="s">
        <v>7344</v>
      </c>
      <c r="H2249" s="18" t="s">
        <v>124</v>
      </c>
      <c r="I2249" s="18" t="s">
        <v>91</v>
      </c>
      <c r="J2249" s="18" t="s">
        <v>9507</v>
      </c>
      <c r="K2249" s="19" t="s">
        <v>9508</v>
      </c>
      <c r="L2249" s="18"/>
    </row>
    <row r="2250" spans="1:12" ht="18.75" customHeight="1" x14ac:dyDescent="0.2">
      <c r="A2250" s="16">
        <f>IF(B2250&lt;&gt;"",SUBTOTAL(103,$B$7:B2250),"")</f>
        <v>2244</v>
      </c>
      <c r="B2250" s="17" t="s">
        <v>9509</v>
      </c>
      <c r="C2250" s="18" t="s">
        <v>9510</v>
      </c>
      <c r="D2250" s="18" t="s">
        <v>242</v>
      </c>
      <c r="E2250" s="16" t="s">
        <v>87</v>
      </c>
      <c r="F2250" s="18" t="s">
        <v>9453</v>
      </c>
      <c r="G2250" s="17" t="s">
        <v>7094</v>
      </c>
      <c r="H2250" s="18" t="s">
        <v>118</v>
      </c>
      <c r="I2250" s="18" t="s">
        <v>91</v>
      </c>
      <c r="J2250" s="18" t="s">
        <v>9511</v>
      </c>
      <c r="K2250" s="19" t="s">
        <v>9512</v>
      </c>
      <c r="L2250" s="18"/>
    </row>
    <row r="2251" spans="1:12" ht="18.75" customHeight="1" x14ac:dyDescent="0.2">
      <c r="A2251" s="16">
        <f>IF(B2251&lt;&gt;"",SUBTOTAL(103,$B$7:B2251),"")</f>
        <v>2245</v>
      </c>
      <c r="B2251" s="17" t="s">
        <v>9513</v>
      </c>
      <c r="C2251" s="18" t="s">
        <v>9514</v>
      </c>
      <c r="D2251" s="18" t="s">
        <v>632</v>
      </c>
      <c r="E2251" s="16" t="s">
        <v>87</v>
      </c>
      <c r="F2251" s="18" t="s">
        <v>9453</v>
      </c>
      <c r="G2251" s="17" t="s">
        <v>9515</v>
      </c>
      <c r="H2251" s="18" t="s">
        <v>124</v>
      </c>
      <c r="I2251" s="18" t="s">
        <v>91</v>
      </c>
      <c r="J2251" s="18" t="s">
        <v>9516</v>
      </c>
      <c r="K2251" s="19" t="s">
        <v>9517</v>
      </c>
      <c r="L2251" s="18"/>
    </row>
    <row r="2252" spans="1:12" ht="18.75" customHeight="1" x14ac:dyDescent="0.2">
      <c r="A2252" s="16">
        <f>IF(B2252&lt;&gt;"",SUBTOTAL(103,$B$7:B2252),"")</f>
        <v>2246</v>
      </c>
      <c r="B2252" s="17" t="s">
        <v>9518</v>
      </c>
      <c r="C2252" s="18" t="s">
        <v>9519</v>
      </c>
      <c r="D2252" s="18" t="s">
        <v>855</v>
      </c>
      <c r="E2252" s="16" t="s">
        <v>87</v>
      </c>
      <c r="F2252" s="18" t="s">
        <v>9453</v>
      </c>
      <c r="G2252" s="17" t="s">
        <v>1654</v>
      </c>
      <c r="H2252" s="18" t="s">
        <v>124</v>
      </c>
      <c r="I2252" s="18" t="s">
        <v>91</v>
      </c>
      <c r="J2252" s="18" t="s">
        <v>9520</v>
      </c>
      <c r="K2252" s="19" t="s">
        <v>9521</v>
      </c>
      <c r="L2252" s="18"/>
    </row>
    <row r="2253" spans="1:12" ht="18.75" customHeight="1" x14ac:dyDescent="0.2">
      <c r="A2253" s="16">
        <f>IF(B2253&lt;&gt;"",SUBTOTAL(103,$B$7:B2253),"")</f>
        <v>2247</v>
      </c>
      <c r="B2253" s="17" t="s">
        <v>9522</v>
      </c>
      <c r="C2253" s="18" t="s">
        <v>745</v>
      </c>
      <c r="D2253" s="18" t="s">
        <v>548</v>
      </c>
      <c r="E2253" s="16" t="s">
        <v>87</v>
      </c>
      <c r="F2253" s="18" t="s">
        <v>9453</v>
      </c>
      <c r="G2253" s="17" t="s">
        <v>4595</v>
      </c>
      <c r="H2253" s="18" t="s">
        <v>104</v>
      </c>
      <c r="I2253" s="18" t="s">
        <v>91</v>
      </c>
      <c r="J2253" s="18" t="s">
        <v>9523</v>
      </c>
      <c r="K2253" s="19" t="s">
        <v>9524</v>
      </c>
      <c r="L2253" s="18"/>
    </row>
    <row r="2254" spans="1:12" ht="18.75" customHeight="1" x14ac:dyDescent="0.2">
      <c r="A2254" s="16">
        <f>IF(B2254&lt;&gt;"",SUBTOTAL(103,$B$7:B2254),"")</f>
        <v>2248</v>
      </c>
      <c r="B2254" s="17" t="s">
        <v>9525</v>
      </c>
      <c r="C2254" s="18" t="s">
        <v>9526</v>
      </c>
      <c r="D2254" s="18" t="s">
        <v>349</v>
      </c>
      <c r="E2254" s="16" t="s">
        <v>87</v>
      </c>
      <c r="F2254" s="18" t="s">
        <v>9453</v>
      </c>
      <c r="G2254" s="17" t="s">
        <v>3612</v>
      </c>
      <c r="H2254" s="18" t="s">
        <v>221</v>
      </c>
      <c r="I2254" s="18" t="s">
        <v>91</v>
      </c>
      <c r="J2254" s="18" t="s">
        <v>9527</v>
      </c>
      <c r="K2254" s="19" t="s">
        <v>9528</v>
      </c>
      <c r="L2254" s="18"/>
    </row>
    <row r="2255" spans="1:12" ht="18.75" customHeight="1" x14ac:dyDescent="0.2">
      <c r="A2255" s="16">
        <f>IF(B2255&lt;&gt;"",SUBTOTAL(103,$B$7:B2255),"")</f>
        <v>2249</v>
      </c>
      <c r="B2255" s="17" t="s">
        <v>9529</v>
      </c>
      <c r="C2255" s="18" t="s">
        <v>1917</v>
      </c>
      <c r="D2255" s="18" t="s">
        <v>577</v>
      </c>
      <c r="E2255" s="16" t="s">
        <v>87</v>
      </c>
      <c r="F2255" s="18" t="s">
        <v>9453</v>
      </c>
      <c r="G2255" s="17" t="s">
        <v>7642</v>
      </c>
      <c r="H2255" s="18" t="s">
        <v>124</v>
      </c>
      <c r="I2255" s="18" t="s">
        <v>91</v>
      </c>
      <c r="J2255" s="18" t="s">
        <v>9530</v>
      </c>
      <c r="K2255" s="19" t="s">
        <v>9531</v>
      </c>
      <c r="L2255" s="18"/>
    </row>
    <row r="2256" spans="1:12" ht="18.75" customHeight="1" x14ac:dyDescent="0.2">
      <c r="A2256" s="16">
        <f>IF(B2256&lt;&gt;"",SUBTOTAL(103,$B$7:B2256),"")</f>
        <v>2250</v>
      </c>
      <c r="B2256" s="17" t="s">
        <v>9532</v>
      </c>
      <c r="C2256" s="18" t="s">
        <v>225</v>
      </c>
      <c r="D2256" s="18" t="s">
        <v>9533</v>
      </c>
      <c r="E2256" s="16" t="s">
        <v>87</v>
      </c>
      <c r="F2256" s="18" t="s">
        <v>9453</v>
      </c>
      <c r="G2256" s="17" t="s">
        <v>2758</v>
      </c>
      <c r="H2256" s="18" t="s">
        <v>90</v>
      </c>
      <c r="I2256" s="18" t="s">
        <v>91</v>
      </c>
      <c r="J2256" s="18" t="s">
        <v>9534</v>
      </c>
      <c r="K2256" s="19" t="s">
        <v>9535</v>
      </c>
      <c r="L2256" s="18"/>
    </row>
    <row r="2257" spans="1:12" ht="18.75" customHeight="1" x14ac:dyDescent="0.2">
      <c r="A2257" s="16">
        <f>IF(B2257&lt;&gt;"",SUBTOTAL(103,$B$7:B2257),"")</f>
        <v>2251</v>
      </c>
      <c r="B2257" s="17" t="s">
        <v>9536</v>
      </c>
      <c r="C2257" s="18" t="s">
        <v>225</v>
      </c>
      <c r="D2257" s="18" t="s">
        <v>756</v>
      </c>
      <c r="E2257" s="16" t="s">
        <v>87</v>
      </c>
      <c r="F2257" s="18" t="s">
        <v>9453</v>
      </c>
      <c r="G2257" s="17" t="s">
        <v>9537</v>
      </c>
      <c r="H2257" s="18" t="s">
        <v>124</v>
      </c>
      <c r="I2257" s="18" t="s">
        <v>91</v>
      </c>
      <c r="J2257" s="18" t="s">
        <v>9538</v>
      </c>
      <c r="K2257" s="19" t="s">
        <v>9539</v>
      </c>
      <c r="L2257" s="18"/>
    </row>
    <row r="2258" spans="1:12" ht="18.75" customHeight="1" x14ac:dyDescent="0.2">
      <c r="A2258" s="16">
        <f>IF(B2258&lt;&gt;"",SUBTOTAL(103,$B$7:B2258),"")</f>
        <v>2252</v>
      </c>
      <c r="B2258" s="17" t="s">
        <v>9540</v>
      </c>
      <c r="C2258" s="18" t="s">
        <v>535</v>
      </c>
      <c r="D2258" s="18" t="s">
        <v>632</v>
      </c>
      <c r="E2258" s="16" t="s">
        <v>87</v>
      </c>
      <c r="F2258" s="18" t="s">
        <v>9453</v>
      </c>
      <c r="G2258" s="17" t="s">
        <v>4499</v>
      </c>
      <c r="H2258" s="18" t="s">
        <v>124</v>
      </c>
      <c r="I2258" s="18" t="s">
        <v>91</v>
      </c>
      <c r="J2258" s="18" t="s">
        <v>9541</v>
      </c>
      <c r="K2258" s="19" t="s">
        <v>9542</v>
      </c>
      <c r="L2258" s="18" t="s">
        <v>9543</v>
      </c>
    </row>
    <row r="2259" spans="1:12" ht="18.75" customHeight="1" x14ac:dyDescent="0.2">
      <c r="A2259" s="16">
        <f>IF(B2259&lt;&gt;"",SUBTOTAL(103,$B$7:B2259),"")</f>
        <v>2253</v>
      </c>
      <c r="B2259" s="17" t="s">
        <v>9544</v>
      </c>
      <c r="C2259" s="18" t="s">
        <v>9545</v>
      </c>
      <c r="D2259" s="18" t="s">
        <v>195</v>
      </c>
      <c r="E2259" s="16" t="s">
        <v>87</v>
      </c>
      <c r="F2259" s="18" t="s">
        <v>9453</v>
      </c>
      <c r="G2259" s="17" t="s">
        <v>7694</v>
      </c>
      <c r="H2259" s="18" t="s">
        <v>454</v>
      </c>
      <c r="I2259" s="18" t="s">
        <v>91</v>
      </c>
      <c r="J2259" s="18" t="s">
        <v>9546</v>
      </c>
      <c r="K2259" s="19" t="s">
        <v>9547</v>
      </c>
      <c r="L2259" s="18"/>
    </row>
    <row r="2260" spans="1:12" ht="18.75" customHeight="1" x14ac:dyDescent="0.2">
      <c r="A2260" s="16">
        <f>IF(B2260&lt;&gt;"",SUBTOTAL(103,$B$7:B2260),"")</f>
        <v>2254</v>
      </c>
      <c r="B2260" s="17" t="s">
        <v>9548</v>
      </c>
      <c r="C2260" s="18" t="s">
        <v>7488</v>
      </c>
      <c r="D2260" s="18" t="s">
        <v>195</v>
      </c>
      <c r="E2260" s="16" t="s">
        <v>87</v>
      </c>
      <c r="F2260" s="18" t="s">
        <v>9453</v>
      </c>
      <c r="G2260" s="17" t="s">
        <v>9549</v>
      </c>
      <c r="H2260" s="18" t="s">
        <v>250</v>
      </c>
      <c r="I2260" s="18" t="s">
        <v>91</v>
      </c>
      <c r="J2260" s="18" t="s">
        <v>9550</v>
      </c>
      <c r="K2260" s="19" t="s">
        <v>9551</v>
      </c>
      <c r="L2260" s="18"/>
    </row>
    <row r="2261" spans="1:12" ht="18.75" customHeight="1" x14ac:dyDescent="0.2">
      <c r="A2261" s="16">
        <f>IF(B2261&lt;&gt;"",SUBTOTAL(103,$B$7:B2261),"")</f>
        <v>2255</v>
      </c>
      <c r="B2261" s="17" t="s">
        <v>9552</v>
      </c>
      <c r="C2261" s="18" t="s">
        <v>553</v>
      </c>
      <c r="D2261" s="18" t="s">
        <v>845</v>
      </c>
      <c r="E2261" s="16" t="s">
        <v>87</v>
      </c>
      <c r="F2261" s="18" t="s">
        <v>9453</v>
      </c>
      <c r="G2261" s="17" t="s">
        <v>8385</v>
      </c>
      <c r="H2261" s="18" t="s">
        <v>124</v>
      </c>
      <c r="I2261" s="18" t="s">
        <v>91</v>
      </c>
      <c r="J2261" s="18" t="s">
        <v>9553</v>
      </c>
      <c r="K2261" s="19" t="s">
        <v>9554</v>
      </c>
      <c r="L2261" s="18"/>
    </row>
    <row r="2262" spans="1:12" ht="18.75" customHeight="1" x14ac:dyDescent="0.2">
      <c r="A2262" s="16">
        <f>IF(B2262&lt;&gt;"",SUBTOTAL(103,$B$7:B2262),"")</f>
        <v>2256</v>
      </c>
      <c r="B2262" s="17" t="s">
        <v>9555</v>
      </c>
      <c r="C2262" s="18" t="s">
        <v>553</v>
      </c>
      <c r="D2262" s="18" t="s">
        <v>1044</v>
      </c>
      <c r="E2262" s="16" t="s">
        <v>87</v>
      </c>
      <c r="F2262" s="18" t="s">
        <v>9453</v>
      </c>
      <c r="G2262" s="17" t="s">
        <v>8033</v>
      </c>
      <c r="H2262" s="18" t="s">
        <v>90</v>
      </c>
      <c r="I2262" s="18" t="s">
        <v>91</v>
      </c>
      <c r="J2262" s="18" t="s">
        <v>9556</v>
      </c>
      <c r="K2262" s="19" t="s">
        <v>9557</v>
      </c>
      <c r="L2262" s="18"/>
    </row>
    <row r="2263" spans="1:12" ht="18.75" customHeight="1" x14ac:dyDescent="0.2">
      <c r="A2263" s="16">
        <f>IF(B2263&lt;&gt;"",SUBTOTAL(103,$B$7:B2263),"")</f>
        <v>2257</v>
      </c>
      <c r="B2263" s="17" t="s">
        <v>9558</v>
      </c>
      <c r="C2263" s="18" t="s">
        <v>7306</v>
      </c>
      <c r="D2263" s="18" t="s">
        <v>213</v>
      </c>
      <c r="E2263" s="16" t="s">
        <v>87</v>
      </c>
      <c r="F2263" s="18" t="s">
        <v>9453</v>
      </c>
      <c r="G2263" s="17" t="s">
        <v>7642</v>
      </c>
      <c r="H2263" s="18" t="s">
        <v>482</v>
      </c>
      <c r="I2263" s="18" t="s">
        <v>91</v>
      </c>
      <c r="J2263" s="18" t="s">
        <v>9559</v>
      </c>
      <c r="K2263" s="19" t="s">
        <v>9560</v>
      </c>
      <c r="L2263" s="18"/>
    </row>
    <row r="2264" spans="1:12" ht="18.75" customHeight="1" x14ac:dyDescent="0.2">
      <c r="A2264" s="16">
        <f>IF(B2264&lt;&gt;"",SUBTOTAL(103,$B$7:B2264),"")</f>
        <v>2258</v>
      </c>
      <c r="B2264" s="17" t="s">
        <v>9561</v>
      </c>
      <c r="C2264" s="18" t="s">
        <v>1534</v>
      </c>
      <c r="D2264" s="18" t="s">
        <v>9562</v>
      </c>
      <c r="E2264" s="16" t="s">
        <v>87</v>
      </c>
      <c r="F2264" s="18" t="s">
        <v>9453</v>
      </c>
      <c r="G2264" s="17" t="s">
        <v>9563</v>
      </c>
      <c r="H2264" s="18" t="s">
        <v>2488</v>
      </c>
      <c r="I2264" s="18" t="s">
        <v>91</v>
      </c>
      <c r="J2264" s="18" t="s">
        <v>9564</v>
      </c>
      <c r="K2264" s="19" t="s">
        <v>9565</v>
      </c>
      <c r="L2264" s="18"/>
    </row>
    <row r="2265" spans="1:12" ht="18.75" customHeight="1" x14ac:dyDescent="0.2">
      <c r="A2265" s="16">
        <f>IF(B2265&lt;&gt;"",SUBTOTAL(103,$B$7:B2265),"")</f>
        <v>2259</v>
      </c>
      <c r="B2265" s="17" t="s">
        <v>9566</v>
      </c>
      <c r="C2265" s="18" t="s">
        <v>253</v>
      </c>
      <c r="D2265" s="18" t="s">
        <v>9567</v>
      </c>
      <c r="E2265" s="16" t="s">
        <v>87</v>
      </c>
      <c r="F2265" s="18" t="s">
        <v>9453</v>
      </c>
      <c r="G2265" s="17" t="s">
        <v>3160</v>
      </c>
      <c r="H2265" s="18" t="s">
        <v>6519</v>
      </c>
      <c r="I2265" s="18" t="s">
        <v>91</v>
      </c>
      <c r="J2265" s="18" t="s">
        <v>9568</v>
      </c>
      <c r="K2265" s="19" t="s">
        <v>9569</v>
      </c>
      <c r="L2265" s="18"/>
    </row>
    <row r="2266" spans="1:12" ht="18.75" customHeight="1" x14ac:dyDescent="0.2">
      <c r="A2266" s="16">
        <f>IF(B2266&lt;&gt;"",SUBTOTAL(103,$B$7:B2266),"")</f>
        <v>2260</v>
      </c>
      <c r="B2266" s="17" t="s">
        <v>9570</v>
      </c>
      <c r="C2266" s="18" t="s">
        <v>1263</v>
      </c>
      <c r="D2266" s="18" t="s">
        <v>207</v>
      </c>
      <c r="E2266" s="16" t="s">
        <v>87</v>
      </c>
      <c r="F2266" s="18" t="s">
        <v>9453</v>
      </c>
      <c r="G2266" s="17" t="s">
        <v>8501</v>
      </c>
      <c r="H2266" s="18" t="s">
        <v>164</v>
      </c>
      <c r="I2266" s="18" t="s">
        <v>91</v>
      </c>
      <c r="J2266" s="18" t="s">
        <v>9571</v>
      </c>
      <c r="K2266" s="19" t="s">
        <v>9572</v>
      </c>
      <c r="L2266" s="18" t="s">
        <v>4994</v>
      </c>
    </row>
    <row r="2267" spans="1:12" ht="18.75" customHeight="1" x14ac:dyDescent="0.2">
      <c r="A2267" s="16">
        <f>IF(B2267&lt;&gt;"",SUBTOTAL(103,$B$7:B2267),"")</f>
        <v>2261</v>
      </c>
      <c r="B2267" s="17" t="s">
        <v>9573</v>
      </c>
      <c r="C2267" s="18" t="s">
        <v>264</v>
      </c>
      <c r="D2267" s="18" t="s">
        <v>86</v>
      </c>
      <c r="E2267" s="16" t="s">
        <v>87</v>
      </c>
      <c r="F2267" s="18" t="s">
        <v>9453</v>
      </c>
      <c r="G2267" s="17" t="s">
        <v>7623</v>
      </c>
      <c r="H2267" s="18" t="s">
        <v>3309</v>
      </c>
      <c r="I2267" s="18" t="s">
        <v>91</v>
      </c>
      <c r="J2267" s="18" t="s">
        <v>9574</v>
      </c>
      <c r="K2267" s="19" t="s">
        <v>9575</v>
      </c>
      <c r="L2267" s="18"/>
    </row>
    <row r="2268" spans="1:12" ht="18.75" customHeight="1" x14ac:dyDescent="0.2">
      <c r="A2268" s="16">
        <f>IF(B2268&lt;&gt;"",SUBTOTAL(103,$B$7:B2268),"")</f>
        <v>2262</v>
      </c>
      <c r="B2268" s="17" t="s">
        <v>9576</v>
      </c>
      <c r="C2268" s="18" t="s">
        <v>270</v>
      </c>
      <c r="D2268" s="18" t="s">
        <v>845</v>
      </c>
      <c r="E2268" s="16" t="s">
        <v>87</v>
      </c>
      <c r="F2268" s="18" t="s">
        <v>9453</v>
      </c>
      <c r="G2268" s="17" t="s">
        <v>7520</v>
      </c>
      <c r="H2268" s="18" t="s">
        <v>124</v>
      </c>
      <c r="I2268" s="18" t="s">
        <v>91</v>
      </c>
      <c r="J2268" s="18" t="s">
        <v>9577</v>
      </c>
      <c r="K2268" s="19" t="s">
        <v>9578</v>
      </c>
      <c r="L2268" s="18"/>
    </row>
    <row r="2269" spans="1:12" ht="18.75" customHeight="1" x14ac:dyDescent="0.2">
      <c r="A2269" s="16">
        <f>IF(B2269&lt;&gt;"",SUBTOTAL(103,$B$7:B2269),"")</f>
        <v>2263</v>
      </c>
      <c r="B2269" s="17" t="s">
        <v>9579</v>
      </c>
      <c r="C2269" s="18" t="s">
        <v>275</v>
      </c>
      <c r="D2269" s="18" t="s">
        <v>554</v>
      </c>
      <c r="E2269" s="16" t="s">
        <v>87</v>
      </c>
      <c r="F2269" s="18" t="s">
        <v>9453</v>
      </c>
      <c r="G2269" s="17" t="s">
        <v>4482</v>
      </c>
      <c r="H2269" s="18" t="s">
        <v>390</v>
      </c>
      <c r="I2269" s="18" t="s">
        <v>91</v>
      </c>
      <c r="J2269" s="18" t="s">
        <v>9580</v>
      </c>
      <c r="K2269" s="19" t="s">
        <v>9581</v>
      </c>
      <c r="L2269" s="18" t="s">
        <v>4994</v>
      </c>
    </row>
    <row r="2270" spans="1:12" ht="18.75" customHeight="1" x14ac:dyDescent="0.2">
      <c r="A2270" s="16">
        <f>IF(B2270&lt;&gt;"",SUBTOTAL(103,$B$7:B2270),"")</f>
        <v>2264</v>
      </c>
      <c r="B2270" s="17" t="s">
        <v>9582</v>
      </c>
      <c r="C2270" s="18" t="s">
        <v>2374</v>
      </c>
      <c r="D2270" s="18" t="s">
        <v>459</v>
      </c>
      <c r="E2270" s="16" t="s">
        <v>87</v>
      </c>
      <c r="F2270" s="18" t="s">
        <v>9453</v>
      </c>
      <c r="G2270" s="17" t="s">
        <v>7501</v>
      </c>
      <c r="H2270" s="18" t="s">
        <v>461</v>
      </c>
      <c r="I2270" s="18" t="s">
        <v>91</v>
      </c>
      <c r="J2270" s="18" t="s">
        <v>9583</v>
      </c>
      <c r="K2270" s="19" t="s">
        <v>9584</v>
      </c>
      <c r="L2270" s="18"/>
    </row>
    <row r="2271" spans="1:12" ht="18.75" customHeight="1" x14ac:dyDescent="0.2">
      <c r="A2271" s="16">
        <f>IF(B2271&lt;&gt;"",SUBTOTAL(103,$B$7:B2271),"")</f>
        <v>2265</v>
      </c>
      <c r="B2271" s="17" t="s">
        <v>9585</v>
      </c>
      <c r="C2271" s="18" t="s">
        <v>1277</v>
      </c>
      <c r="D2271" s="18" t="s">
        <v>9309</v>
      </c>
      <c r="E2271" s="16" t="s">
        <v>87</v>
      </c>
      <c r="F2271" s="18" t="s">
        <v>9453</v>
      </c>
      <c r="G2271" s="17" t="s">
        <v>8285</v>
      </c>
      <c r="H2271" s="18" t="s">
        <v>90</v>
      </c>
      <c r="I2271" s="18" t="s">
        <v>91</v>
      </c>
      <c r="J2271" s="18" t="s">
        <v>9586</v>
      </c>
      <c r="K2271" s="19" t="s">
        <v>9587</v>
      </c>
      <c r="L2271" s="18"/>
    </row>
    <row r="2272" spans="1:12" ht="18.75" customHeight="1" x14ac:dyDescent="0.2">
      <c r="A2272" s="16">
        <f>IF(B2272&lt;&gt;"",SUBTOTAL(103,$B$7:B2272),"")</f>
        <v>2266</v>
      </c>
      <c r="B2272" s="17" t="s">
        <v>9588</v>
      </c>
      <c r="C2272" s="18" t="s">
        <v>590</v>
      </c>
      <c r="D2272" s="18" t="s">
        <v>293</v>
      </c>
      <c r="E2272" s="16" t="s">
        <v>87</v>
      </c>
      <c r="F2272" s="18" t="s">
        <v>9453</v>
      </c>
      <c r="G2272" s="17" t="s">
        <v>7368</v>
      </c>
      <c r="H2272" s="18" t="s">
        <v>250</v>
      </c>
      <c r="I2272" s="18" t="s">
        <v>91</v>
      </c>
      <c r="J2272" s="18" t="s">
        <v>9589</v>
      </c>
      <c r="K2272" s="19" t="s">
        <v>9590</v>
      </c>
      <c r="L2272" s="18"/>
    </row>
    <row r="2273" spans="1:12" ht="18.75" customHeight="1" x14ac:dyDescent="0.2">
      <c r="A2273" s="16">
        <f>IF(B2273&lt;&gt;"",SUBTOTAL(103,$B$7:B2273),"")</f>
        <v>2267</v>
      </c>
      <c r="B2273" s="17" t="s">
        <v>9591</v>
      </c>
      <c r="C2273" s="18" t="s">
        <v>292</v>
      </c>
      <c r="D2273" s="18" t="s">
        <v>3694</v>
      </c>
      <c r="E2273" s="16" t="s">
        <v>87</v>
      </c>
      <c r="F2273" s="18" t="s">
        <v>9453</v>
      </c>
      <c r="G2273" s="17" t="s">
        <v>9592</v>
      </c>
      <c r="H2273" s="18" t="s">
        <v>90</v>
      </c>
      <c r="I2273" s="18" t="s">
        <v>91</v>
      </c>
      <c r="J2273" s="18">
        <v>387093727</v>
      </c>
      <c r="K2273" s="19" t="s">
        <v>9593</v>
      </c>
      <c r="L2273" s="18"/>
    </row>
    <row r="2274" spans="1:12" ht="18.75" customHeight="1" x14ac:dyDescent="0.2">
      <c r="A2274" s="16">
        <f>IF(B2274&lt;&gt;"",SUBTOTAL(103,$B$7:B2274),"")</f>
        <v>2268</v>
      </c>
      <c r="B2274" s="17" t="s">
        <v>9594</v>
      </c>
      <c r="C2274" s="18" t="s">
        <v>2192</v>
      </c>
      <c r="D2274" s="18" t="s">
        <v>213</v>
      </c>
      <c r="E2274" s="16" t="s">
        <v>87</v>
      </c>
      <c r="F2274" s="18" t="s">
        <v>9453</v>
      </c>
      <c r="G2274" s="17" t="s">
        <v>4709</v>
      </c>
      <c r="H2274" s="18" t="s">
        <v>283</v>
      </c>
      <c r="I2274" s="18" t="s">
        <v>91</v>
      </c>
      <c r="J2274" s="18" t="s">
        <v>9595</v>
      </c>
      <c r="K2274" s="19" t="s">
        <v>9596</v>
      </c>
      <c r="L2274" s="18"/>
    </row>
    <row r="2275" spans="1:12" ht="18.75" customHeight="1" x14ac:dyDescent="0.2">
      <c r="A2275" s="16">
        <f>IF(B2275&lt;&gt;"",SUBTOTAL(103,$B$7:B2275),"")</f>
        <v>2269</v>
      </c>
      <c r="B2275" s="17" t="s">
        <v>9597</v>
      </c>
      <c r="C2275" s="18" t="s">
        <v>9598</v>
      </c>
      <c r="D2275" s="18" t="s">
        <v>807</v>
      </c>
      <c r="E2275" s="16" t="s">
        <v>87</v>
      </c>
      <c r="F2275" s="18" t="s">
        <v>9453</v>
      </c>
      <c r="G2275" s="17" t="s">
        <v>8468</v>
      </c>
      <c r="H2275" s="18" t="s">
        <v>104</v>
      </c>
      <c r="I2275" s="18" t="s">
        <v>2571</v>
      </c>
      <c r="J2275" s="18" t="s">
        <v>9599</v>
      </c>
      <c r="K2275" s="19" t="s">
        <v>9600</v>
      </c>
      <c r="L2275" s="18"/>
    </row>
    <row r="2276" spans="1:12" ht="18.75" customHeight="1" x14ac:dyDescent="0.2">
      <c r="A2276" s="16">
        <f>IF(B2276&lt;&gt;"",SUBTOTAL(103,$B$7:B2276),"")</f>
        <v>2270</v>
      </c>
      <c r="B2276" s="17" t="s">
        <v>9601</v>
      </c>
      <c r="C2276" s="18" t="s">
        <v>5341</v>
      </c>
      <c r="D2276" s="18" t="s">
        <v>3205</v>
      </c>
      <c r="E2276" s="16" t="s">
        <v>87</v>
      </c>
      <c r="F2276" s="18" t="s">
        <v>9453</v>
      </c>
      <c r="G2276" s="17" t="s">
        <v>7444</v>
      </c>
      <c r="H2276" s="18" t="s">
        <v>157</v>
      </c>
      <c r="I2276" s="18" t="s">
        <v>91</v>
      </c>
      <c r="J2276" s="18" t="s">
        <v>9602</v>
      </c>
      <c r="K2276" s="19" t="s">
        <v>9603</v>
      </c>
      <c r="L2276" s="18"/>
    </row>
    <row r="2277" spans="1:12" ht="18.75" customHeight="1" x14ac:dyDescent="0.2">
      <c r="A2277" s="16">
        <f>IF(B2277&lt;&gt;"",SUBTOTAL(103,$B$7:B2277),"")</f>
        <v>2271</v>
      </c>
      <c r="B2277" s="17" t="s">
        <v>9604</v>
      </c>
      <c r="C2277" s="18" t="s">
        <v>317</v>
      </c>
      <c r="D2277" s="18" t="s">
        <v>189</v>
      </c>
      <c r="E2277" s="16" t="s">
        <v>87</v>
      </c>
      <c r="F2277" s="18" t="s">
        <v>9453</v>
      </c>
      <c r="G2277" s="17" t="s">
        <v>7448</v>
      </c>
      <c r="H2277" s="18" t="s">
        <v>6884</v>
      </c>
      <c r="I2277" s="18" t="s">
        <v>91</v>
      </c>
      <c r="J2277" s="18" t="s">
        <v>9605</v>
      </c>
      <c r="K2277" s="19" t="s">
        <v>9606</v>
      </c>
      <c r="L2277" s="18"/>
    </row>
    <row r="2278" spans="1:12" ht="18.75" customHeight="1" x14ac:dyDescent="0.2">
      <c r="A2278" s="16">
        <f>IF(B2278&lt;&gt;"",SUBTOTAL(103,$B$7:B2278),"")</f>
        <v>2272</v>
      </c>
      <c r="B2278" s="17" t="s">
        <v>9607</v>
      </c>
      <c r="C2278" s="18" t="s">
        <v>620</v>
      </c>
      <c r="D2278" s="18" t="s">
        <v>9608</v>
      </c>
      <c r="E2278" s="16" t="s">
        <v>87</v>
      </c>
      <c r="F2278" s="18" t="s">
        <v>9453</v>
      </c>
      <c r="G2278" s="17" t="s">
        <v>7173</v>
      </c>
      <c r="H2278" s="18" t="s">
        <v>150</v>
      </c>
      <c r="I2278" s="18" t="s">
        <v>91</v>
      </c>
      <c r="J2278" s="18" t="s">
        <v>9609</v>
      </c>
      <c r="K2278" s="19" t="s">
        <v>9610</v>
      </c>
      <c r="L2278" s="18"/>
    </row>
    <row r="2279" spans="1:12" ht="18.75" customHeight="1" x14ac:dyDescent="0.2">
      <c r="A2279" s="16">
        <f>IF(B2279&lt;&gt;"",SUBTOTAL(103,$B$7:B2279),"")</f>
        <v>2273</v>
      </c>
      <c r="B2279" s="17" t="s">
        <v>9611</v>
      </c>
      <c r="C2279" s="18" t="s">
        <v>620</v>
      </c>
      <c r="D2279" s="18" t="s">
        <v>696</v>
      </c>
      <c r="E2279" s="16" t="s">
        <v>87</v>
      </c>
      <c r="F2279" s="18" t="s">
        <v>9453</v>
      </c>
      <c r="G2279" s="17" t="s">
        <v>7994</v>
      </c>
      <c r="H2279" s="18" t="s">
        <v>104</v>
      </c>
      <c r="I2279" s="18" t="s">
        <v>91</v>
      </c>
      <c r="J2279" s="18" t="s">
        <v>9612</v>
      </c>
      <c r="K2279" s="19" t="s">
        <v>9613</v>
      </c>
      <c r="L2279" s="18"/>
    </row>
    <row r="2280" spans="1:12" ht="18.75" customHeight="1" x14ac:dyDescent="0.2">
      <c r="A2280" s="16">
        <f>IF(B2280&lt;&gt;"",SUBTOTAL(103,$B$7:B2280),"")</f>
        <v>2274</v>
      </c>
      <c r="B2280" s="17" t="s">
        <v>9614</v>
      </c>
      <c r="C2280" s="18" t="s">
        <v>9615</v>
      </c>
      <c r="D2280" s="18" t="s">
        <v>1113</v>
      </c>
      <c r="E2280" s="16" t="s">
        <v>87</v>
      </c>
      <c r="F2280" s="18" t="s">
        <v>9453</v>
      </c>
      <c r="G2280" s="17" t="s">
        <v>9616</v>
      </c>
      <c r="H2280" s="18" t="s">
        <v>390</v>
      </c>
      <c r="I2280" s="18" t="s">
        <v>91</v>
      </c>
      <c r="J2280" s="18" t="s">
        <v>9617</v>
      </c>
      <c r="K2280" s="19" t="s">
        <v>9618</v>
      </c>
      <c r="L2280" s="18"/>
    </row>
    <row r="2281" spans="1:12" ht="18.75" customHeight="1" x14ac:dyDescent="0.2">
      <c r="A2281" s="16">
        <f>IF(B2281&lt;&gt;"",SUBTOTAL(103,$B$7:B2281),"")</f>
        <v>2275</v>
      </c>
      <c r="B2281" s="17" t="s">
        <v>9619</v>
      </c>
      <c r="C2281" s="18" t="s">
        <v>9620</v>
      </c>
      <c r="D2281" s="18" t="s">
        <v>835</v>
      </c>
      <c r="E2281" s="16" t="s">
        <v>87</v>
      </c>
      <c r="F2281" s="18" t="s">
        <v>9453</v>
      </c>
      <c r="G2281" s="17" t="s">
        <v>9621</v>
      </c>
      <c r="H2281" s="18" t="s">
        <v>390</v>
      </c>
      <c r="I2281" s="18" t="s">
        <v>91</v>
      </c>
      <c r="J2281" s="18" t="s">
        <v>9622</v>
      </c>
      <c r="K2281" s="19" t="s">
        <v>9623</v>
      </c>
      <c r="L2281" s="18"/>
    </row>
    <row r="2282" spans="1:12" ht="18.75" customHeight="1" x14ac:dyDescent="0.2">
      <c r="A2282" s="16">
        <f>IF(B2282&lt;&gt;"",SUBTOTAL(103,$B$7:B2282),"")</f>
        <v>2276</v>
      </c>
      <c r="B2282" s="17" t="s">
        <v>9624</v>
      </c>
      <c r="C2282" s="18" t="s">
        <v>9625</v>
      </c>
      <c r="D2282" s="18" t="s">
        <v>6132</v>
      </c>
      <c r="E2282" s="16" t="s">
        <v>87</v>
      </c>
      <c r="F2282" s="18" t="s">
        <v>9453</v>
      </c>
      <c r="G2282" s="17" t="s">
        <v>9626</v>
      </c>
      <c r="H2282" s="18" t="s">
        <v>143</v>
      </c>
      <c r="I2282" s="18" t="s">
        <v>171</v>
      </c>
      <c r="J2282" s="18" t="s">
        <v>9627</v>
      </c>
      <c r="K2282" s="19" t="s">
        <v>9628</v>
      </c>
      <c r="L2282" s="18"/>
    </row>
    <row r="2283" spans="1:12" ht="18.75" customHeight="1" x14ac:dyDescent="0.2">
      <c r="A2283" s="16">
        <f>IF(B2283&lt;&gt;"",SUBTOTAL(103,$B$7:B2283),"")</f>
        <v>2277</v>
      </c>
      <c r="B2283" s="17" t="s">
        <v>9629</v>
      </c>
      <c r="C2283" s="18" t="s">
        <v>1103</v>
      </c>
      <c r="D2283" s="18" t="s">
        <v>4179</v>
      </c>
      <c r="E2283" s="16" t="s">
        <v>1291</v>
      </c>
      <c r="F2283" s="18" t="s">
        <v>9453</v>
      </c>
      <c r="G2283" s="17" t="s">
        <v>9630</v>
      </c>
      <c r="H2283" s="18" t="s">
        <v>654</v>
      </c>
      <c r="I2283" s="18" t="s">
        <v>91</v>
      </c>
      <c r="J2283" s="18" t="s">
        <v>9631</v>
      </c>
      <c r="K2283" s="19" t="s">
        <v>9632</v>
      </c>
      <c r="L2283" s="18"/>
    </row>
    <row r="2284" spans="1:12" ht="18.75" customHeight="1" x14ac:dyDescent="0.2">
      <c r="A2284" s="16">
        <f>IF(B2284&lt;&gt;"",SUBTOTAL(103,$B$7:B2284),"")</f>
        <v>2278</v>
      </c>
      <c r="B2284" s="17" t="s">
        <v>9633</v>
      </c>
      <c r="C2284" s="18" t="s">
        <v>647</v>
      </c>
      <c r="D2284" s="18" t="s">
        <v>415</v>
      </c>
      <c r="E2284" s="16" t="s">
        <v>87</v>
      </c>
      <c r="F2284" s="18" t="s">
        <v>9453</v>
      </c>
      <c r="G2284" s="17" t="s">
        <v>8794</v>
      </c>
      <c r="H2284" s="18" t="s">
        <v>482</v>
      </c>
      <c r="I2284" s="18" t="s">
        <v>91</v>
      </c>
      <c r="J2284" s="18" t="s">
        <v>9634</v>
      </c>
      <c r="K2284" s="19" t="s">
        <v>9635</v>
      </c>
      <c r="L2284" s="18"/>
    </row>
    <row r="2285" spans="1:12" ht="18.75" customHeight="1" x14ac:dyDescent="0.2">
      <c r="A2285" s="16">
        <f>IF(B2285&lt;&gt;"",SUBTOTAL(103,$B$7:B2285),"")</f>
        <v>2279</v>
      </c>
      <c r="B2285" s="17" t="s">
        <v>9636</v>
      </c>
      <c r="C2285" s="18" t="s">
        <v>1600</v>
      </c>
      <c r="D2285" s="18" t="s">
        <v>87</v>
      </c>
      <c r="E2285" s="16" t="s">
        <v>87</v>
      </c>
      <c r="F2285" s="18" t="s">
        <v>9453</v>
      </c>
      <c r="G2285" s="17" t="s">
        <v>149</v>
      </c>
      <c r="H2285" s="18" t="s">
        <v>150</v>
      </c>
      <c r="I2285" s="18" t="s">
        <v>91</v>
      </c>
      <c r="J2285" s="18">
        <v>966579864</v>
      </c>
      <c r="K2285" s="19" t="s">
        <v>9637</v>
      </c>
      <c r="L2285" s="18"/>
    </row>
    <row r="2286" spans="1:12" ht="18.75" customHeight="1" x14ac:dyDescent="0.2">
      <c r="A2286" s="16">
        <f>IF(B2286&lt;&gt;"",SUBTOTAL(103,$B$7:B2286),"")</f>
        <v>2280</v>
      </c>
      <c r="B2286" s="17" t="s">
        <v>9638</v>
      </c>
      <c r="C2286" s="18" t="s">
        <v>2229</v>
      </c>
      <c r="D2286" s="18" t="s">
        <v>2701</v>
      </c>
      <c r="E2286" s="16" t="s">
        <v>87</v>
      </c>
      <c r="F2286" s="18" t="s">
        <v>9453</v>
      </c>
      <c r="G2286" s="17" t="s">
        <v>9639</v>
      </c>
      <c r="H2286" s="18" t="s">
        <v>283</v>
      </c>
      <c r="I2286" s="18" t="s">
        <v>91</v>
      </c>
      <c r="J2286" s="18" t="s">
        <v>9640</v>
      </c>
      <c r="K2286" s="19" t="s">
        <v>9641</v>
      </c>
      <c r="L2286" s="18"/>
    </row>
    <row r="2287" spans="1:12" ht="18.75" customHeight="1" x14ac:dyDescent="0.2">
      <c r="A2287" s="16">
        <f>IF(B2287&lt;&gt;"",SUBTOTAL(103,$B$7:B2287),"")</f>
        <v>2281</v>
      </c>
      <c r="B2287" s="17" t="s">
        <v>9642</v>
      </c>
      <c r="C2287" s="18" t="s">
        <v>8540</v>
      </c>
      <c r="D2287" s="18" t="s">
        <v>155</v>
      </c>
      <c r="E2287" s="16" t="s">
        <v>87</v>
      </c>
      <c r="F2287" s="18" t="s">
        <v>9453</v>
      </c>
      <c r="G2287" s="17" t="s">
        <v>7699</v>
      </c>
      <c r="H2287" s="18" t="s">
        <v>157</v>
      </c>
      <c r="I2287" s="18" t="s">
        <v>91</v>
      </c>
      <c r="J2287" s="18" t="s">
        <v>9643</v>
      </c>
      <c r="K2287" s="19" t="s">
        <v>9644</v>
      </c>
      <c r="L2287" s="18"/>
    </row>
    <row r="2288" spans="1:12" ht="18.75" customHeight="1" x14ac:dyDescent="0.2">
      <c r="A2288" s="16">
        <f>IF(B2288&lt;&gt;"",SUBTOTAL(103,$B$7:B2288),"")</f>
        <v>2282</v>
      </c>
      <c r="B2288" s="17" t="s">
        <v>9645</v>
      </c>
      <c r="C2288" s="18" t="s">
        <v>5824</v>
      </c>
      <c r="D2288" s="18" t="s">
        <v>349</v>
      </c>
      <c r="E2288" s="16" t="s">
        <v>87</v>
      </c>
      <c r="F2288" s="18" t="s">
        <v>9453</v>
      </c>
      <c r="G2288" s="17" t="s">
        <v>8656</v>
      </c>
      <c r="H2288" s="18" t="s">
        <v>124</v>
      </c>
      <c r="I2288" s="18" t="s">
        <v>91</v>
      </c>
      <c r="J2288" s="18" t="s">
        <v>9646</v>
      </c>
      <c r="K2288" s="19" t="s">
        <v>9647</v>
      </c>
      <c r="L2288" s="18"/>
    </row>
    <row r="2289" spans="1:12" ht="18.75" customHeight="1" x14ac:dyDescent="0.2">
      <c r="A2289" s="16">
        <f>IF(B2289&lt;&gt;"",SUBTOTAL(103,$B$7:B2289),"")</f>
        <v>2283</v>
      </c>
      <c r="B2289" s="17" t="s">
        <v>9648</v>
      </c>
      <c r="C2289" s="18" t="s">
        <v>9649</v>
      </c>
      <c r="D2289" s="18" t="s">
        <v>135</v>
      </c>
      <c r="E2289" s="16" t="s">
        <v>87</v>
      </c>
      <c r="F2289" s="18" t="s">
        <v>9453</v>
      </c>
      <c r="G2289" s="17" t="s">
        <v>7896</v>
      </c>
      <c r="H2289" s="18" t="s">
        <v>221</v>
      </c>
      <c r="I2289" s="18" t="s">
        <v>91</v>
      </c>
      <c r="J2289" s="18" t="s">
        <v>9650</v>
      </c>
      <c r="K2289" s="19" t="s">
        <v>9651</v>
      </c>
      <c r="L2289" s="18"/>
    </row>
    <row r="2290" spans="1:12" ht="18.75" customHeight="1" x14ac:dyDescent="0.2">
      <c r="A2290" s="16">
        <f>IF(B2290&lt;&gt;"",SUBTOTAL(103,$B$7:B2290),"")</f>
        <v>2284</v>
      </c>
      <c r="B2290" s="17" t="s">
        <v>9652</v>
      </c>
      <c r="C2290" s="18" t="s">
        <v>1839</v>
      </c>
      <c r="D2290" s="18" t="s">
        <v>1961</v>
      </c>
      <c r="E2290" s="16" t="s">
        <v>87</v>
      </c>
      <c r="F2290" s="18" t="s">
        <v>9453</v>
      </c>
      <c r="G2290" s="17" t="s">
        <v>9653</v>
      </c>
      <c r="H2290" s="18" t="s">
        <v>1426</v>
      </c>
      <c r="I2290" s="18" t="s">
        <v>91</v>
      </c>
      <c r="J2290" s="18" t="s">
        <v>9654</v>
      </c>
      <c r="K2290" s="19" t="s">
        <v>9655</v>
      </c>
      <c r="L2290" s="18"/>
    </row>
    <row r="2291" spans="1:12" ht="18.75" customHeight="1" x14ac:dyDescent="0.2">
      <c r="A2291" s="16">
        <f>IF(B2291&lt;&gt;"",SUBTOTAL(103,$B$7:B2291),"")</f>
        <v>2285</v>
      </c>
      <c r="B2291" s="17" t="s">
        <v>9656</v>
      </c>
      <c r="C2291" s="18" t="s">
        <v>9657</v>
      </c>
      <c r="D2291" s="18" t="s">
        <v>2701</v>
      </c>
      <c r="E2291" s="16" t="s">
        <v>87</v>
      </c>
      <c r="F2291" s="18" t="s">
        <v>9453</v>
      </c>
      <c r="G2291" s="17" t="s">
        <v>7756</v>
      </c>
      <c r="H2291" s="18" t="s">
        <v>654</v>
      </c>
      <c r="I2291" s="18" t="s">
        <v>91</v>
      </c>
      <c r="J2291" s="18" t="s">
        <v>9658</v>
      </c>
      <c r="K2291" s="19" t="s">
        <v>9659</v>
      </c>
      <c r="L2291" s="18"/>
    </row>
    <row r="2292" spans="1:12" ht="18.75" customHeight="1" x14ac:dyDescent="0.2">
      <c r="A2292" s="16">
        <f>IF(B2292&lt;&gt;"",SUBTOTAL(103,$B$7:B2292),"")</f>
        <v>2286</v>
      </c>
      <c r="B2292" s="17" t="s">
        <v>9660</v>
      </c>
      <c r="C2292" s="18" t="s">
        <v>9661</v>
      </c>
      <c r="D2292" s="18" t="s">
        <v>281</v>
      </c>
      <c r="E2292" s="16" t="s">
        <v>87</v>
      </c>
      <c r="F2292" s="18" t="s">
        <v>9453</v>
      </c>
      <c r="G2292" s="17" t="s">
        <v>8285</v>
      </c>
      <c r="H2292" s="18" t="s">
        <v>124</v>
      </c>
      <c r="I2292" s="18" t="s">
        <v>91</v>
      </c>
      <c r="J2292" s="18" t="s">
        <v>9662</v>
      </c>
      <c r="K2292" s="19" t="s">
        <v>9663</v>
      </c>
      <c r="L2292" s="18"/>
    </row>
    <row r="2293" spans="1:12" ht="18.75" customHeight="1" x14ac:dyDescent="0.2">
      <c r="A2293" s="16">
        <f>IF(B2293&lt;&gt;"",SUBTOTAL(103,$B$7:B2293),"")</f>
        <v>2287</v>
      </c>
      <c r="B2293" s="17" t="s">
        <v>9664</v>
      </c>
      <c r="C2293" s="18" t="s">
        <v>9665</v>
      </c>
      <c r="D2293" s="18" t="s">
        <v>2701</v>
      </c>
      <c r="E2293" s="16" t="s">
        <v>87</v>
      </c>
      <c r="F2293" s="18" t="s">
        <v>9453</v>
      </c>
      <c r="G2293" s="17" t="s">
        <v>7129</v>
      </c>
      <c r="H2293" s="18" t="s">
        <v>260</v>
      </c>
      <c r="I2293" s="18" t="s">
        <v>3654</v>
      </c>
      <c r="J2293" s="18" t="s">
        <v>9666</v>
      </c>
      <c r="K2293" s="19" t="s">
        <v>9667</v>
      </c>
      <c r="L2293" s="18"/>
    </row>
    <row r="2294" spans="1:12" ht="18.75" customHeight="1" x14ac:dyDescent="0.2">
      <c r="A2294" s="16">
        <f>IF(B2294&lt;&gt;"",SUBTOTAL(103,$B$7:B2294),"")</f>
        <v>2288</v>
      </c>
      <c r="B2294" s="17" t="s">
        <v>9668</v>
      </c>
      <c r="C2294" s="18" t="s">
        <v>9669</v>
      </c>
      <c r="D2294" s="18" t="s">
        <v>1780</v>
      </c>
      <c r="E2294" s="16" t="s">
        <v>87</v>
      </c>
      <c r="F2294" s="18" t="s">
        <v>9670</v>
      </c>
      <c r="G2294" s="17" t="s">
        <v>8521</v>
      </c>
      <c r="H2294" s="18" t="s">
        <v>2488</v>
      </c>
      <c r="I2294" s="18" t="s">
        <v>91</v>
      </c>
      <c r="J2294" s="18" t="s">
        <v>9671</v>
      </c>
      <c r="K2294" s="19" t="s">
        <v>9672</v>
      </c>
      <c r="L2294" s="18"/>
    </row>
    <row r="2295" spans="1:12" ht="18.75" customHeight="1" x14ac:dyDescent="0.2">
      <c r="A2295" s="16">
        <f>IF(B2295&lt;&gt;"",SUBTOTAL(103,$B$7:B2295),"")</f>
        <v>2289</v>
      </c>
      <c r="B2295" s="17" t="s">
        <v>9673</v>
      </c>
      <c r="C2295" s="18" t="s">
        <v>9674</v>
      </c>
      <c r="D2295" s="18" t="s">
        <v>1044</v>
      </c>
      <c r="E2295" s="16" t="s">
        <v>87</v>
      </c>
      <c r="F2295" s="18" t="s">
        <v>9670</v>
      </c>
      <c r="G2295" s="17" t="s">
        <v>8141</v>
      </c>
      <c r="H2295" s="18" t="s">
        <v>157</v>
      </c>
      <c r="I2295" s="18" t="s">
        <v>91</v>
      </c>
      <c r="J2295" s="18" t="s">
        <v>9675</v>
      </c>
      <c r="K2295" s="19" t="s">
        <v>9676</v>
      </c>
      <c r="L2295" s="18"/>
    </row>
    <row r="2296" spans="1:12" ht="18.75" customHeight="1" x14ac:dyDescent="0.2">
      <c r="A2296" s="16">
        <f>IF(B2296&lt;&gt;"",SUBTOTAL(103,$B$7:B2296),"")</f>
        <v>2290</v>
      </c>
      <c r="B2296" s="17" t="s">
        <v>9677</v>
      </c>
      <c r="C2296" s="18" t="s">
        <v>1419</v>
      </c>
      <c r="D2296" s="18" t="s">
        <v>248</v>
      </c>
      <c r="E2296" s="16" t="s">
        <v>87</v>
      </c>
      <c r="F2296" s="18" t="s">
        <v>9670</v>
      </c>
      <c r="G2296" s="17" t="s">
        <v>9678</v>
      </c>
      <c r="H2296" s="18" t="s">
        <v>461</v>
      </c>
      <c r="I2296" s="18" t="s">
        <v>91</v>
      </c>
      <c r="J2296" s="18" t="s">
        <v>9679</v>
      </c>
      <c r="K2296" s="19" t="s">
        <v>9680</v>
      </c>
      <c r="L2296" s="18"/>
    </row>
    <row r="2297" spans="1:12" ht="18.75" customHeight="1" x14ac:dyDescent="0.2">
      <c r="A2297" s="16">
        <f>IF(B2297&lt;&gt;"",SUBTOTAL(103,$B$7:B2297),"")</f>
        <v>2291</v>
      </c>
      <c r="B2297" s="17" t="s">
        <v>9681</v>
      </c>
      <c r="C2297" s="18" t="s">
        <v>1419</v>
      </c>
      <c r="D2297" s="18" t="s">
        <v>116</v>
      </c>
      <c r="E2297" s="16" t="s">
        <v>87</v>
      </c>
      <c r="F2297" s="18" t="s">
        <v>9670</v>
      </c>
      <c r="G2297" s="17" t="s">
        <v>2260</v>
      </c>
      <c r="H2297" s="18" t="s">
        <v>124</v>
      </c>
      <c r="I2297" s="18" t="s">
        <v>91</v>
      </c>
      <c r="J2297" s="18" t="s">
        <v>9682</v>
      </c>
      <c r="K2297" s="19" t="s">
        <v>9683</v>
      </c>
      <c r="L2297" s="18"/>
    </row>
    <row r="2298" spans="1:12" ht="18.75" customHeight="1" x14ac:dyDescent="0.2">
      <c r="A2298" s="16">
        <f>IF(B2298&lt;&gt;"",SUBTOTAL(103,$B$7:B2298),"")</f>
        <v>2292</v>
      </c>
      <c r="B2298" s="17" t="s">
        <v>9684</v>
      </c>
      <c r="C2298" s="18" t="s">
        <v>6990</v>
      </c>
      <c r="D2298" s="18" t="s">
        <v>9685</v>
      </c>
      <c r="E2298" s="16" t="s">
        <v>87</v>
      </c>
      <c r="F2298" s="18" t="s">
        <v>9670</v>
      </c>
      <c r="G2298" s="17" t="s">
        <v>7800</v>
      </c>
      <c r="H2298" s="18" t="s">
        <v>118</v>
      </c>
      <c r="I2298" s="18" t="s">
        <v>91</v>
      </c>
      <c r="J2298" s="18" t="s">
        <v>9686</v>
      </c>
      <c r="K2298" s="19" t="s">
        <v>9687</v>
      </c>
      <c r="L2298" s="18"/>
    </row>
    <row r="2299" spans="1:12" ht="18.75" customHeight="1" x14ac:dyDescent="0.2">
      <c r="A2299" s="16">
        <f>IF(B2299&lt;&gt;"",SUBTOTAL(103,$B$7:B2299),"")</f>
        <v>2293</v>
      </c>
      <c r="B2299" s="17" t="s">
        <v>9688</v>
      </c>
      <c r="C2299" s="18" t="s">
        <v>9689</v>
      </c>
      <c r="D2299" s="18" t="s">
        <v>87</v>
      </c>
      <c r="E2299" s="16" t="s">
        <v>87</v>
      </c>
      <c r="F2299" s="18" t="s">
        <v>9670</v>
      </c>
      <c r="G2299" s="17" t="s">
        <v>9483</v>
      </c>
      <c r="H2299" s="18" t="s">
        <v>654</v>
      </c>
      <c r="I2299" s="18" t="s">
        <v>91</v>
      </c>
      <c r="J2299" s="18" t="s">
        <v>9690</v>
      </c>
      <c r="K2299" s="19" t="s">
        <v>9691</v>
      </c>
      <c r="L2299" s="18"/>
    </row>
    <row r="2300" spans="1:12" ht="18.75" customHeight="1" x14ac:dyDescent="0.2">
      <c r="A2300" s="16">
        <f>IF(B2300&lt;&gt;"",SUBTOTAL(103,$B$7:B2300),"")</f>
        <v>2294</v>
      </c>
      <c r="B2300" s="17" t="s">
        <v>9692</v>
      </c>
      <c r="C2300" s="18" t="s">
        <v>8601</v>
      </c>
      <c r="D2300" s="18" t="s">
        <v>395</v>
      </c>
      <c r="E2300" s="16" t="s">
        <v>87</v>
      </c>
      <c r="F2300" s="18" t="s">
        <v>9670</v>
      </c>
      <c r="G2300" s="17" t="s">
        <v>555</v>
      </c>
      <c r="H2300" s="18" t="s">
        <v>124</v>
      </c>
      <c r="I2300" s="18" t="s">
        <v>91</v>
      </c>
      <c r="J2300" s="18" t="s">
        <v>9693</v>
      </c>
      <c r="K2300" s="19" t="s">
        <v>9694</v>
      </c>
      <c r="L2300" s="18"/>
    </row>
    <row r="2301" spans="1:12" ht="18.75" customHeight="1" x14ac:dyDescent="0.2">
      <c r="A2301" s="16">
        <f>IF(B2301&lt;&gt;"",SUBTOTAL(103,$B$7:B2301),"")</f>
        <v>2295</v>
      </c>
      <c r="B2301" s="17" t="s">
        <v>9695</v>
      </c>
      <c r="C2301" s="18" t="s">
        <v>7009</v>
      </c>
      <c r="D2301" s="18" t="s">
        <v>293</v>
      </c>
      <c r="E2301" s="16" t="s">
        <v>87</v>
      </c>
      <c r="F2301" s="18" t="s">
        <v>9670</v>
      </c>
      <c r="G2301" s="17" t="s">
        <v>501</v>
      </c>
      <c r="H2301" s="18" t="s">
        <v>124</v>
      </c>
      <c r="I2301" s="18" t="s">
        <v>91</v>
      </c>
      <c r="J2301" s="18" t="s">
        <v>9696</v>
      </c>
      <c r="K2301" s="19" t="s">
        <v>9697</v>
      </c>
      <c r="L2301" s="18"/>
    </row>
    <row r="2302" spans="1:12" ht="18.75" customHeight="1" x14ac:dyDescent="0.2">
      <c r="A2302" s="16">
        <f>IF(B2302&lt;&gt;"",SUBTOTAL(103,$B$7:B2302),"")</f>
        <v>2296</v>
      </c>
      <c r="B2302" s="17" t="s">
        <v>9698</v>
      </c>
      <c r="C2302" s="18" t="s">
        <v>154</v>
      </c>
      <c r="D2302" s="18" t="s">
        <v>415</v>
      </c>
      <c r="E2302" s="16" t="s">
        <v>87</v>
      </c>
      <c r="F2302" s="18" t="s">
        <v>9670</v>
      </c>
      <c r="G2302" s="17" t="s">
        <v>9699</v>
      </c>
      <c r="H2302" s="18" t="s">
        <v>461</v>
      </c>
      <c r="I2302" s="18" t="s">
        <v>91</v>
      </c>
      <c r="J2302" s="18" t="s">
        <v>9700</v>
      </c>
      <c r="K2302" s="19" t="s">
        <v>9701</v>
      </c>
      <c r="L2302" s="18"/>
    </row>
    <row r="2303" spans="1:12" ht="18.75" customHeight="1" x14ac:dyDescent="0.2">
      <c r="A2303" s="16">
        <f>IF(B2303&lt;&gt;"",SUBTOTAL(103,$B$7:B2303),"")</f>
        <v>2297</v>
      </c>
      <c r="B2303" s="17" t="s">
        <v>9702</v>
      </c>
      <c r="C2303" s="18" t="s">
        <v>9703</v>
      </c>
      <c r="D2303" s="18" t="s">
        <v>248</v>
      </c>
      <c r="E2303" s="16" t="s">
        <v>87</v>
      </c>
      <c r="F2303" s="18" t="s">
        <v>9670</v>
      </c>
      <c r="G2303" s="17" t="s">
        <v>8555</v>
      </c>
      <c r="H2303" s="18" t="s">
        <v>124</v>
      </c>
      <c r="I2303" s="18" t="s">
        <v>91</v>
      </c>
      <c r="J2303" s="18" t="s">
        <v>9704</v>
      </c>
      <c r="K2303" s="19" t="s">
        <v>9705</v>
      </c>
      <c r="L2303" s="18"/>
    </row>
    <row r="2304" spans="1:12" ht="18.75" customHeight="1" x14ac:dyDescent="0.2">
      <c r="A2304" s="16">
        <f>IF(B2304&lt;&gt;"",SUBTOTAL(103,$B$7:B2304),"")</f>
        <v>2298</v>
      </c>
      <c r="B2304" s="17" t="s">
        <v>9706</v>
      </c>
      <c r="C2304" s="18" t="s">
        <v>1874</v>
      </c>
      <c r="D2304" s="18" t="s">
        <v>213</v>
      </c>
      <c r="E2304" s="16" t="s">
        <v>87</v>
      </c>
      <c r="F2304" s="18" t="s">
        <v>9670</v>
      </c>
      <c r="G2304" s="17" t="s">
        <v>7137</v>
      </c>
      <c r="H2304" s="18" t="s">
        <v>482</v>
      </c>
      <c r="I2304" s="18" t="s">
        <v>91</v>
      </c>
      <c r="J2304" s="18" t="s">
        <v>9707</v>
      </c>
      <c r="K2304" s="19" t="s">
        <v>9708</v>
      </c>
      <c r="L2304" s="18"/>
    </row>
    <row r="2305" spans="1:12" ht="18.75" customHeight="1" x14ac:dyDescent="0.2">
      <c r="A2305" s="16">
        <f>IF(B2305&lt;&gt;"",SUBTOTAL(103,$B$7:B2305),"")</f>
        <v>2299</v>
      </c>
      <c r="B2305" s="17" t="s">
        <v>9709</v>
      </c>
      <c r="C2305" s="18" t="s">
        <v>9710</v>
      </c>
      <c r="D2305" s="18" t="s">
        <v>195</v>
      </c>
      <c r="E2305" s="16" t="s">
        <v>87</v>
      </c>
      <c r="F2305" s="18" t="s">
        <v>9670</v>
      </c>
      <c r="G2305" s="17" t="s">
        <v>7678</v>
      </c>
      <c r="H2305" s="18" t="s">
        <v>461</v>
      </c>
      <c r="I2305" s="18" t="s">
        <v>91</v>
      </c>
      <c r="J2305" s="18" t="s">
        <v>9711</v>
      </c>
      <c r="K2305" s="19" t="s">
        <v>9712</v>
      </c>
      <c r="L2305" s="18"/>
    </row>
    <row r="2306" spans="1:12" ht="18.75" customHeight="1" x14ac:dyDescent="0.2">
      <c r="A2306" s="16">
        <f>IF(B2306&lt;&gt;"",SUBTOTAL(103,$B$7:B2306),"")</f>
        <v>2300</v>
      </c>
      <c r="B2306" s="17" t="s">
        <v>9713</v>
      </c>
      <c r="C2306" s="18" t="s">
        <v>188</v>
      </c>
      <c r="D2306" s="18" t="s">
        <v>102</v>
      </c>
      <c r="E2306" s="16" t="s">
        <v>87</v>
      </c>
      <c r="F2306" s="18" t="s">
        <v>9670</v>
      </c>
      <c r="G2306" s="17" t="s">
        <v>8472</v>
      </c>
      <c r="H2306" s="18" t="s">
        <v>124</v>
      </c>
      <c r="I2306" s="18" t="s">
        <v>91</v>
      </c>
      <c r="J2306" s="18" t="s">
        <v>9714</v>
      </c>
      <c r="K2306" s="19" t="s">
        <v>9715</v>
      </c>
      <c r="L2306" s="18"/>
    </row>
    <row r="2307" spans="1:12" ht="18.75" customHeight="1" x14ac:dyDescent="0.2">
      <c r="A2307" s="16">
        <f>IF(B2307&lt;&gt;"",SUBTOTAL(103,$B$7:B2307),"")</f>
        <v>2301</v>
      </c>
      <c r="B2307" s="17" t="s">
        <v>9716</v>
      </c>
      <c r="C2307" s="18" t="s">
        <v>188</v>
      </c>
      <c r="D2307" s="18" t="s">
        <v>236</v>
      </c>
      <c r="E2307" s="16" t="s">
        <v>87</v>
      </c>
      <c r="F2307" s="18" t="s">
        <v>9670</v>
      </c>
      <c r="G2307" s="17" t="s">
        <v>7587</v>
      </c>
      <c r="H2307" s="18" t="s">
        <v>221</v>
      </c>
      <c r="I2307" s="18" t="s">
        <v>91</v>
      </c>
      <c r="J2307" s="18" t="s">
        <v>9717</v>
      </c>
      <c r="K2307" s="19" t="s">
        <v>9718</v>
      </c>
      <c r="L2307" s="18"/>
    </row>
    <row r="2308" spans="1:12" ht="18.75" customHeight="1" x14ac:dyDescent="0.2">
      <c r="A2308" s="16">
        <f>IF(B2308&lt;&gt;"",SUBTOTAL(103,$B$7:B2308),"")</f>
        <v>2302</v>
      </c>
      <c r="B2308" s="17" t="s">
        <v>9719</v>
      </c>
      <c r="C2308" s="18" t="s">
        <v>188</v>
      </c>
      <c r="D2308" s="18" t="s">
        <v>2072</v>
      </c>
      <c r="E2308" s="16" t="s">
        <v>87</v>
      </c>
      <c r="F2308" s="18" t="s">
        <v>9670</v>
      </c>
      <c r="G2308" s="17" t="s">
        <v>7592</v>
      </c>
      <c r="H2308" s="18" t="s">
        <v>124</v>
      </c>
      <c r="I2308" s="18" t="s">
        <v>91</v>
      </c>
      <c r="J2308" s="18" t="s">
        <v>9720</v>
      </c>
      <c r="K2308" s="19" t="s">
        <v>9721</v>
      </c>
      <c r="L2308" s="18"/>
    </row>
    <row r="2309" spans="1:12" ht="18.75" customHeight="1" x14ac:dyDescent="0.2">
      <c r="A2309" s="16">
        <f>IF(B2309&lt;&gt;"",SUBTOTAL(103,$B$7:B2309),"")</f>
        <v>2303</v>
      </c>
      <c r="B2309" s="17" t="s">
        <v>9722</v>
      </c>
      <c r="C2309" s="18" t="s">
        <v>1677</v>
      </c>
      <c r="D2309" s="18" t="s">
        <v>110</v>
      </c>
      <c r="E2309" s="16" t="s">
        <v>87</v>
      </c>
      <c r="F2309" s="18" t="s">
        <v>9670</v>
      </c>
      <c r="G2309" s="17" t="s">
        <v>9723</v>
      </c>
      <c r="H2309" s="18" t="s">
        <v>124</v>
      </c>
      <c r="I2309" s="18" t="s">
        <v>91</v>
      </c>
      <c r="J2309" s="18" t="s">
        <v>9724</v>
      </c>
      <c r="K2309" s="19" t="s">
        <v>9725</v>
      </c>
      <c r="L2309" s="18" t="s">
        <v>9176</v>
      </c>
    </row>
    <row r="2310" spans="1:12" ht="18.75" customHeight="1" x14ac:dyDescent="0.2">
      <c r="A2310" s="16">
        <f>IF(B2310&lt;&gt;"",SUBTOTAL(103,$B$7:B2310),"")</f>
        <v>2304</v>
      </c>
      <c r="B2310" s="17" t="s">
        <v>9726</v>
      </c>
      <c r="C2310" s="18" t="s">
        <v>5706</v>
      </c>
      <c r="D2310" s="18" t="s">
        <v>5559</v>
      </c>
      <c r="E2310" s="16" t="s">
        <v>87</v>
      </c>
      <c r="F2310" s="18" t="s">
        <v>9670</v>
      </c>
      <c r="G2310" s="17" t="s">
        <v>7018</v>
      </c>
      <c r="H2310" s="18" t="s">
        <v>124</v>
      </c>
      <c r="I2310" s="18" t="s">
        <v>91</v>
      </c>
      <c r="J2310" s="18" t="s">
        <v>9727</v>
      </c>
      <c r="K2310" s="19" t="s">
        <v>9728</v>
      </c>
      <c r="L2310" s="18"/>
    </row>
    <row r="2311" spans="1:12" ht="18.75" customHeight="1" x14ac:dyDescent="0.2">
      <c r="A2311" s="16">
        <f>IF(B2311&lt;&gt;"",SUBTOTAL(103,$B$7:B2311),"")</f>
        <v>2305</v>
      </c>
      <c r="B2311" s="17" t="s">
        <v>9729</v>
      </c>
      <c r="C2311" s="18" t="s">
        <v>475</v>
      </c>
      <c r="D2311" s="18" t="s">
        <v>785</v>
      </c>
      <c r="E2311" s="16" t="s">
        <v>87</v>
      </c>
      <c r="F2311" s="18" t="s">
        <v>9670</v>
      </c>
      <c r="G2311" s="17" t="s">
        <v>9214</v>
      </c>
      <c r="H2311" s="18" t="s">
        <v>221</v>
      </c>
      <c r="I2311" s="18" t="s">
        <v>91</v>
      </c>
      <c r="J2311" s="18" t="s">
        <v>9730</v>
      </c>
      <c r="K2311" s="19" t="s">
        <v>9731</v>
      </c>
      <c r="L2311" s="18" t="s">
        <v>4045</v>
      </c>
    </row>
    <row r="2312" spans="1:12" ht="18.75" customHeight="1" x14ac:dyDescent="0.2">
      <c r="A2312" s="16">
        <f>IF(B2312&lt;&gt;"",SUBTOTAL(103,$B$7:B2312),"")</f>
        <v>2306</v>
      </c>
      <c r="B2312" s="17" t="s">
        <v>9732</v>
      </c>
      <c r="C2312" s="18" t="s">
        <v>722</v>
      </c>
      <c r="D2312" s="18" t="s">
        <v>355</v>
      </c>
      <c r="E2312" s="16" t="s">
        <v>87</v>
      </c>
      <c r="F2312" s="18" t="s">
        <v>9670</v>
      </c>
      <c r="G2312" s="17" t="s">
        <v>940</v>
      </c>
      <c r="H2312" s="18" t="s">
        <v>454</v>
      </c>
      <c r="I2312" s="18" t="s">
        <v>91</v>
      </c>
      <c r="J2312" s="18" t="s">
        <v>9733</v>
      </c>
      <c r="K2312" s="19" t="s">
        <v>9734</v>
      </c>
      <c r="L2312" s="18"/>
    </row>
    <row r="2313" spans="1:12" ht="18.75" customHeight="1" x14ac:dyDescent="0.2">
      <c r="A2313" s="16">
        <f>IF(B2313&lt;&gt;"",SUBTOTAL(103,$B$7:B2313),"")</f>
        <v>2307</v>
      </c>
      <c r="B2313" s="17" t="s">
        <v>9735</v>
      </c>
      <c r="C2313" s="18" t="s">
        <v>9519</v>
      </c>
      <c r="D2313" s="18" t="s">
        <v>1113</v>
      </c>
      <c r="E2313" s="16" t="s">
        <v>87</v>
      </c>
      <c r="F2313" s="18" t="s">
        <v>9670</v>
      </c>
      <c r="G2313" s="17" t="s">
        <v>9549</v>
      </c>
      <c r="H2313" s="18" t="s">
        <v>157</v>
      </c>
      <c r="I2313" s="18" t="s">
        <v>91</v>
      </c>
      <c r="J2313" s="18" t="s">
        <v>9736</v>
      </c>
      <c r="K2313" s="19" t="s">
        <v>9737</v>
      </c>
      <c r="L2313" s="18"/>
    </row>
    <row r="2314" spans="1:12" ht="18.75" customHeight="1" x14ac:dyDescent="0.2">
      <c r="A2314" s="16">
        <f>IF(B2314&lt;&gt;"",SUBTOTAL(103,$B$7:B2314),"")</f>
        <v>2308</v>
      </c>
      <c r="B2314" s="17" t="s">
        <v>9738</v>
      </c>
      <c r="C2314" s="18" t="s">
        <v>2108</v>
      </c>
      <c r="D2314" s="18" t="s">
        <v>207</v>
      </c>
      <c r="E2314" s="16" t="s">
        <v>87</v>
      </c>
      <c r="F2314" s="18" t="s">
        <v>9670</v>
      </c>
      <c r="G2314" s="17" t="s">
        <v>8081</v>
      </c>
      <c r="H2314" s="18" t="s">
        <v>482</v>
      </c>
      <c r="I2314" s="18" t="s">
        <v>91</v>
      </c>
      <c r="J2314" s="18" t="s">
        <v>9739</v>
      </c>
      <c r="K2314" s="19" t="s">
        <v>9740</v>
      </c>
      <c r="L2314" s="18"/>
    </row>
    <row r="2315" spans="1:12" ht="18.75" customHeight="1" x14ac:dyDescent="0.2">
      <c r="A2315" s="16">
        <f>IF(B2315&lt;&gt;"",SUBTOTAL(103,$B$7:B2315),"")</f>
        <v>2309</v>
      </c>
      <c r="B2315" s="17" t="s">
        <v>9741</v>
      </c>
      <c r="C2315" s="18" t="s">
        <v>9742</v>
      </c>
      <c r="D2315" s="18" t="s">
        <v>807</v>
      </c>
      <c r="E2315" s="16" t="s">
        <v>87</v>
      </c>
      <c r="F2315" s="18" t="s">
        <v>9670</v>
      </c>
      <c r="G2315" s="17" t="s">
        <v>9743</v>
      </c>
      <c r="H2315" s="18" t="s">
        <v>124</v>
      </c>
      <c r="I2315" s="18" t="s">
        <v>91</v>
      </c>
      <c r="J2315" s="18" t="s">
        <v>9744</v>
      </c>
      <c r="K2315" s="19" t="s">
        <v>9745</v>
      </c>
      <c r="L2315" s="18"/>
    </row>
    <row r="2316" spans="1:12" ht="18.75" customHeight="1" x14ac:dyDescent="0.2">
      <c r="A2316" s="16">
        <f>IF(B2316&lt;&gt;"",SUBTOTAL(103,$B$7:B2316),"")</f>
        <v>2310</v>
      </c>
      <c r="B2316" s="17" t="s">
        <v>9746</v>
      </c>
      <c r="C2316" s="18" t="s">
        <v>1917</v>
      </c>
      <c r="D2316" s="18" t="s">
        <v>564</v>
      </c>
      <c r="E2316" s="16" t="s">
        <v>87</v>
      </c>
      <c r="F2316" s="18" t="s">
        <v>9670</v>
      </c>
      <c r="G2316" s="17" t="s">
        <v>7927</v>
      </c>
      <c r="H2316" s="18" t="s">
        <v>461</v>
      </c>
      <c r="I2316" s="18" t="s">
        <v>91</v>
      </c>
      <c r="J2316" s="18" t="s">
        <v>9747</v>
      </c>
      <c r="K2316" s="19" t="s">
        <v>9748</v>
      </c>
      <c r="L2316" s="18"/>
    </row>
    <row r="2317" spans="1:12" ht="18.75" customHeight="1" x14ac:dyDescent="0.2">
      <c r="A2317" s="16">
        <f>IF(B2317&lt;&gt;"",SUBTOTAL(103,$B$7:B2317),"")</f>
        <v>2311</v>
      </c>
      <c r="B2317" s="17" t="s">
        <v>9749</v>
      </c>
      <c r="C2317" s="18" t="s">
        <v>755</v>
      </c>
      <c r="D2317" s="18" t="s">
        <v>756</v>
      </c>
      <c r="E2317" s="16" t="s">
        <v>87</v>
      </c>
      <c r="F2317" s="18" t="s">
        <v>9670</v>
      </c>
      <c r="G2317" s="17" t="s">
        <v>3026</v>
      </c>
      <c r="H2317" s="18" t="s">
        <v>597</v>
      </c>
      <c r="I2317" s="18" t="s">
        <v>91</v>
      </c>
      <c r="J2317" s="18" t="s">
        <v>9750</v>
      </c>
      <c r="K2317" s="19" t="s">
        <v>9751</v>
      </c>
      <c r="L2317" s="18"/>
    </row>
    <row r="2318" spans="1:12" ht="18.75" customHeight="1" x14ac:dyDescent="0.2">
      <c r="A2318" s="16">
        <f>IF(B2318&lt;&gt;"",SUBTOTAL(103,$B$7:B2318),"")</f>
        <v>2312</v>
      </c>
      <c r="B2318" s="17" t="s">
        <v>9752</v>
      </c>
      <c r="C2318" s="18" t="s">
        <v>9753</v>
      </c>
      <c r="D2318" s="18" t="s">
        <v>735</v>
      </c>
      <c r="E2318" s="16" t="s">
        <v>87</v>
      </c>
      <c r="F2318" s="18" t="s">
        <v>9670</v>
      </c>
      <c r="G2318" s="17" t="s">
        <v>2839</v>
      </c>
      <c r="H2318" s="18" t="s">
        <v>124</v>
      </c>
      <c r="I2318" s="18" t="s">
        <v>91</v>
      </c>
      <c r="J2318" s="18" t="s">
        <v>9754</v>
      </c>
      <c r="K2318" s="19" t="s">
        <v>9755</v>
      </c>
      <c r="L2318" s="18"/>
    </row>
    <row r="2319" spans="1:12" ht="18.75" customHeight="1" x14ac:dyDescent="0.2">
      <c r="A2319" s="16">
        <f>IF(B2319&lt;&gt;"",SUBTOTAL(103,$B$7:B2319),"")</f>
        <v>2313</v>
      </c>
      <c r="B2319" s="17" t="s">
        <v>9756</v>
      </c>
      <c r="C2319" s="18" t="s">
        <v>500</v>
      </c>
      <c r="D2319" s="18" t="s">
        <v>577</v>
      </c>
      <c r="E2319" s="16" t="s">
        <v>87</v>
      </c>
      <c r="F2319" s="18" t="s">
        <v>9670</v>
      </c>
      <c r="G2319" s="17" t="s">
        <v>8194</v>
      </c>
      <c r="H2319" s="18" t="s">
        <v>90</v>
      </c>
      <c r="I2319" s="18" t="s">
        <v>91</v>
      </c>
      <c r="J2319" s="18" t="s">
        <v>9757</v>
      </c>
      <c r="K2319" s="19" t="s">
        <v>9758</v>
      </c>
      <c r="L2319" s="18"/>
    </row>
    <row r="2320" spans="1:12" ht="18.75" customHeight="1" x14ac:dyDescent="0.2">
      <c r="A2320" s="16">
        <f>IF(B2320&lt;&gt;"",SUBTOTAL(103,$B$7:B2320),"")</f>
        <v>2314</v>
      </c>
      <c r="B2320" s="17" t="s">
        <v>9759</v>
      </c>
      <c r="C2320" s="18" t="s">
        <v>9760</v>
      </c>
      <c r="D2320" s="18" t="s">
        <v>506</v>
      </c>
      <c r="E2320" s="16" t="s">
        <v>87</v>
      </c>
      <c r="F2320" s="18" t="s">
        <v>9670</v>
      </c>
      <c r="G2320" s="17" t="s">
        <v>9761</v>
      </c>
      <c r="H2320" s="18" t="s">
        <v>124</v>
      </c>
      <c r="I2320" s="18" t="s">
        <v>91</v>
      </c>
      <c r="J2320" s="18" t="s">
        <v>9762</v>
      </c>
      <c r="K2320" s="19" t="s">
        <v>9763</v>
      </c>
      <c r="L2320" s="18"/>
    </row>
    <row r="2321" spans="1:12" ht="18.75" customHeight="1" x14ac:dyDescent="0.2">
      <c r="A2321" s="16">
        <f>IF(B2321&lt;&gt;"",SUBTOTAL(103,$B$7:B2321),"")</f>
        <v>2315</v>
      </c>
      <c r="B2321" s="17" t="s">
        <v>9764</v>
      </c>
      <c r="C2321" s="18" t="s">
        <v>9765</v>
      </c>
      <c r="D2321" s="18" t="s">
        <v>195</v>
      </c>
      <c r="E2321" s="16" t="s">
        <v>87</v>
      </c>
      <c r="F2321" s="18" t="s">
        <v>9670</v>
      </c>
      <c r="G2321" s="17" t="s">
        <v>8683</v>
      </c>
      <c r="H2321" s="18" t="s">
        <v>482</v>
      </c>
      <c r="I2321" s="18" t="s">
        <v>91</v>
      </c>
      <c r="J2321" s="18" t="s">
        <v>9766</v>
      </c>
      <c r="K2321" s="19" t="s">
        <v>9767</v>
      </c>
      <c r="L2321" s="18"/>
    </row>
    <row r="2322" spans="1:12" ht="18.75" customHeight="1" x14ac:dyDescent="0.2">
      <c r="A2322" s="16">
        <f>IF(B2322&lt;&gt;"",SUBTOTAL(103,$B$7:B2322),"")</f>
        <v>2316</v>
      </c>
      <c r="B2322" s="17" t="s">
        <v>9768</v>
      </c>
      <c r="C2322" s="18" t="s">
        <v>225</v>
      </c>
      <c r="D2322" s="18" t="s">
        <v>213</v>
      </c>
      <c r="E2322" s="16" t="s">
        <v>87</v>
      </c>
      <c r="F2322" s="18" t="s">
        <v>9670</v>
      </c>
      <c r="G2322" s="17" t="s">
        <v>7512</v>
      </c>
      <c r="H2322" s="18" t="s">
        <v>597</v>
      </c>
      <c r="I2322" s="18" t="s">
        <v>91</v>
      </c>
      <c r="J2322" s="18" t="s">
        <v>9769</v>
      </c>
      <c r="K2322" s="19" t="s">
        <v>9770</v>
      </c>
      <c r="L2322" s="18"/>
    </row>
    <row r="2323" spans="1:12" ht="18.75" customHeight="1" x14ac:dyDescent="0.2">
      <c r="A2323" s="16">
        <f>IF(B2323&lt;&gt;"",SUBTOTAL(103,$B$7:B2323),"")</f>
        <v>2317</v>
      </c>
      <c r="B2323" s="17" t="s">
        <v>9771</v>
      </c>
      <c r="C2323" s="18" t="s">
        <v>9772</v>
      </c>
      <c r="D2323" s="18" t="s">
        <v>1199</v>
      </c>
      <c r="E2323" s="16" t="s">
        <v>87</v>
      </c>
      <c r="F2323" s="18" t="s">
        <v>9670</v>
      </c>
      <c r="G2323" s="17" t="s">
        <v>7587</v>
      </c>
      <c r="H2323" s="18" t="s">
        <v>221</v>
      </c>
      <c r="I2323" s="18" t="s">
        <v>91</v>
      </c>
      <c r="J2323" s="18">
        <v>9</v>
      </c>
      <c r="K2323" s="19" t="s">
        <v>9773</v>
      </c>
      <c r="L2323" s="18"/>
    </row>
    <row r="2324" spans="1:12" ht="18.75" customHeight="1" x14ac:dyDescent="0.2">
      <c r="A2324" s="16">
        <f>IF(B2324&lt;&gt;"",SUBTOTAL(103,$B$7:B2324),"")</f>
        <v>2318</v>
      </c>
      <c r="B2324" s="17" t="s">
        <v>9774</v>
      </c>
      <c r="C2324" s="18" t="s">
        <v>553</v>
      </c>
      <c r="D2324" s="18" t="s">
        <v>2146</v>
      </c>
      <c r="E2324" s="16" t="s">
        <v>87</v>
      </c>
      <c r="F2324" s="18" t="s">
        <v>9670</v>
      </c>
      <c r="G2324" s="17" t="s">
        <v>7974</v>
      </c>
      <c r="H2324" s="18" t="s">
        <v>221</v>
      </c>
      <c r="I2324" s="18" t="s">
        <v>91</v>
      </c>
      <c r="J2324" s="18" t="s">
        <v>9775</v>
      </c>
      <c r="K2324" s="19" t="s">
        <v>9776</v>
      </c>
      <c r="L2324" s="18"/>
    </row>
    <row r="2325" spans="1:12" ht="18.75" customHeight="1" x14ac:dyDescent="0.2">
      <c r="A2325" s="16">
        <f>IF(B2325&lt;&gt;"",SUBTOTAL(103,$B$7:B2325),"")</f>
        <v>2319</v>
      </c>
      <c r="B2325" s="17" t="s">
        <v>9777</v>
      </c>
      <c r="C2325" s="18" t="s">
        <v>553</v>
      </c>
      <c r="D2325" s="18" t="s">
        <v>155</v>
      </c>
      <c r="E2325" s="16" t="s">
        <v>87</v>
      </c>
      <c r="F2325" s="18" t="s">
        <v>9670</v>
      </c>
      <c r="G2325" s="17" t="s">
        <v>3249</v>
      </c>
      <c r="H2325" s="18" t="s">
        <v>482</v>
      </c>
      <c r="I2325" s="18" t="s">
        <v>91</v>
      </c>
      <c r="J2325" s="18" t="s">
        <v>9778</v>
      </c>
      <c r="K2325" s="19" t="s">
        <v>9779</v>
      </c>
      <c r="L2325" s="18"/>
    </row>
    <row r="2326" spans="1:12" ht="18.75" customHeight="1" x14ac:dyDescent="0.2">
      <c r="A2326" s="16">
        <f>IF(B2326&lt;&gt;"",SUBTOTAL(103,$B$7:B2326),"")</f>
        <v>2320</v>
      </c>
      <c r="B2326" s="17" t="s">
        <v>9780</v>
      </c>
      <c r="C2326" s="18" t="s">
        <v>9781</v>
      </c>
      <c r="D2326" s="18" t="s">
        <v>226</v>
      </c>
      <c r="E2326" s="16" t="s">
        <v>87</v>
      </c>
      <c r="F2326" s="18" t="s">
        <v>9670</v>
      </c>
      <c r="G2326" s="17" t="s">
        <v>4288</v>
      </c>
      <c r="H2326" s="18" t="s">
        <v>124</v>
      </c>
      <c r="I2326" s="18" t="s">
        <v>91</v>
      </c>
      <c r="J2326" s="18" t="s">
        <v>9782</v>
      </c>
      <c r="K2326" s="19" t="s">
        <v>9783</v>
      </c>
      <c r="L2326" s="18"/>
    </row>
    <row r="2327" spans="1:12" ht="18.75" customHeight="1" x14ac:dyDescent="0.2">
      <c r="A2327" s="16">
        <f>IF(B2327&lt;&gt;"",SUBTOTAL(103,$B$7:B2327),"")</f>
        <v>2321</v>
      </c>
      <c r="B2327" s="17" t="s">
        <v>9784</v>
      </c>
      <c r="C2327" s="18" t="s">
        <v>253</v>
      </c>
      <c r="D2327" s="18" t="s">
        <v>2464</v>
      </c>
      <c r="E2327" s="16" t="s">
        <v>87</v>
      </c>
      <c r="F2327" s="18" t="s">
        <v>9670</v>
      </c>
      <c r="G2327" s="17" t="s">
        <v>8938</v>
      </c>
      <c r="H2327" s="18" t="s">
        <v>597</v>
      </c>
      <c r="I2327" s="18" t="s">
        <v>91</v>
      </c>
      <c r="J2327" s="18" t="s">
        <v>9785</v>
      </c>
      <c r="K2327" s="19" t="s">
        <v>9786</v>
      </c>
      <c r="L2327" s="18"/>
    </row>
    <row r="2328" spans="1:12" ht="18.75" customHeight="1" x14ac:dyDescent="0.2">
      <c r="A2328" s="16">
        <f>IF(B2328&lt;&gt;"",SUBTOTAL(103,$B$7:B2328),"")</f>
        <v>2322</v>
      </c>
      <c r="B2328" s="17" t="s">
        <v>9787</v>
      </c>
      <c r="C2328" s="18" t="s">
        <v>270</v>
      </c>
      <c r="D2328" s="18" t="s">
        <v>577</v>
      </c>
      <c r="E2328" s="16" t="s">
        <v>87</v>
      </c>
      <c r="F2328" s="18" t="s">
        <v>9670</v>
      </c>
      <c r="G2328" s="17" t="s">
        <v>9788</v>
      </c>
      <c r="H2328" s="18" t="s">
        <v>124</v>
      </c>
      <c r="I2328" s="18" t="s">
        <v>91</v>
      </c>
      <c r="J2328" s="18" t="s">
        <v>9789</v>
      </c>
      <c r="K2328" s="19" t="s">
        <v>9790</v>
      </c>
      <c r="L2328" s="18"/>
    </row>
    <row r="2329" spans="1:12" ht="18.75" customHeight="1" x14ac:dyDescent="0.2">
      <c r="A2329" s="16">
        <f>IF(B2329&lt;&gt;"",SUBTOTAL(103,$B$7:B2329),"")</f>
        <v>2323</v>
      </c>
      <c r="B2329" s="17" t="s">
        <v>9791</v>
      </c>
      <c r="C2329" s="18" t="s">
        <v>270</v>
      </c>
      <c r="D2329" s="18" t="s">
        <v>696</v>
      </c>
      <c r="E2329" s="16" t="s">
        <v>87</v>
      </c>
      <c r="F2329" s="18" t="s">
        <v>9670</v>
      </c>
      <c r="G2329" s="17" t="s">
        <v>6711</v>
      </c>
      <c r="H2329" s="18" t="s">
        <v>164</v>
      </c>
      <c r="I2329" s="18" t="s">
        <v>91</v>
      </c>
      <c r="J2329" s="18" t="s">
        <v>9792</v>
      </c>
      <c r="K2329" s="19" t="s">
        <v>9793</v>
      </c>
      <c r="L2329" s="18" t="s">
        <v>1477</v>
      </c>
    </row>
    <row r="2330" spans="1:12" ht="18.75" customHeight="1" x14ac:dyDescent="0.2">
      <c r="A2330" s="16">
        <f>IF(B2330&lt;&gt;"",SUBTOTAL(103,$B$7:B2330),"")</f>
        <v>2324</v>
      </c>
      <c r="B2330" s="17" t="s">
        <v>9794</v>
      </c>
      <c r="C2330" s="18" t="s">
        <v>275</v>
      </c>
      <c r="D2330" s="18" t="s">
        <v>696</v>
      </c>
      <c r="E2330" s="16" t="s">
        <v>87</v>
      </c>
      <c r="F2330" s="18" t="s">
        <v>9670</v>
      </c>
      <c r="G2330" s="17" t="s">
        <v>9795</v>
      </c>
      <c r="H2330" s="18" t="s">
        <v>482</v>
      </c>
      <c r="I2330" s="18" t="s">
        <v>91</v>
      </c>
      <c r="J2330" s="18" t="s">
        <v>9796</v>
      </c>
      <c r="K2330" s="19" t="s">
        <v>9797</v>
      </c>
      <c r="L2330" s="18"/>
    </row>
    <row r="2331" spans="1:12" ht="18.75" customHeight="1" x14ac:dyDescent="0.2">
      <c r="A2331" s="16">
        <f>IF(B2331&lt;&gt;"",SUBTOTAL(103,$B$7:B2331),"")</f>
        <v>2325</v>
      </c>
      <c r="B2331" s="17" t="s">
        <v>9798</v>
      </c>
      <c r="C2331" s="18" t="s">
        <v>275</v>
      </c>
      <c r="D2331" s="18" t="s">
        <v>829</v>
      </c>
      <c r="E2331" s="16" t="s">
        <v>87</v>
      </c>
      <c r="F2331" s="18" t="s">
        <v>9670</v>
      </c>
      <c r="G2331" s="17" t="s">
        <v>8879</v>
      </c>
      <c r="H2331" s="18" t="s">
        <v>250</v>
      </c>
      <c r="I2331" s="18" t="s">
        <v>91</v>
      </c>
      <c r="J2331" s="18" t="s">
        <v>9799</v>
      </c>
      <c r="K2331" s="19" t="s">
        <v>9800</v>
      </c>
      <c r="L2331" s="18"/>
    </row>
    <row r="2332" spans="1:12" ht="18.75" customHeight="1" x14ac:dyDescent="0.2">
      <c r="A2332" s="16">
        <f>IF(B2332&lt;&gt;"",SUBTOTAL(103,$B$7:B2332),"")</f>
        <v>2326</v>
      </c>
      <c r="B2332" s="17" t="s">
        <v>9801</v>
      </c>
      <c r="C2332" s="18" t="s">
        <v>9802</v>
      </c>
      <c r="D2332" s="18" t="s">
        <v>4096</v>
      </c>
      <c r="E2332" s="16" t="s">
        <v>87</v>
      </c>
      <c r="F2332" s="18" t="s">
        <v>9670</v>
      </c>
      <c r="G2332" s="17" t="s">
        <v>7752</v>
      </c>
      <c r="H2332" s="18" t="s">
        <v>2488</v>
      </c>
      <c r="I2332" s="18" t="s">
        <v>91</v>
      </c>
      <c r="J2332" s="18" t="s">
        <v>9803</v>
      </c>
      <c r="K2332" s="19" t="s">
        <v>9804</v>
      </c>
      <c r="L2332" s="18"/>
    </row>
    <row r="2333" spans="1:12" ht="18.75" customHeight="1" x14ac:dyDescent="0.2">
      <c r="A2333" s="16">
        <f>IF(B2333&lt;&gt;"",SUBTOTAL(103,$B$7:B2333),"")</f>
        <v>2327</v>
      </c>
      <c r="B2333" s="17" t="s">
        <v>9805</v>
      </c>
      <c r="C2333" s="18" t="s">
        <v>9806</v>
      </c>
      <c r="D2333" s="18" t="s">
        <v>7572</v>
      </c>
      <c r="E2333" s="16" t="s">
        <v>87</v>
      </c>
      <c r="F2333" s="18" t="s">
        <v>9670</v>
      </c>
      <c r="G2333" s="17" t="s">
        <v>7448</v>
      </c>
      <c r="H2333" s="18" t="s">
        <v>461</v>
      </c>
      <c r="I2333" s="18" t="s">
        <v>91</v>
      </c>
      <c r="J2333" s="18" t="s">
        <v>9807</v>
      </c>
      <c r="K2333" s="19" t="s">
        <v>9808</v>
      </c>
      <c r="L2333" s="18"/>
    </row>
    <row r="2334" spans="1:12" ht="18.75" customHeight="1" x14ac:dyDescent="0.2">
      <c r="A2334" s="16">
        <f>IF(B2334&lt;&gt;"",SUBTOTAL(103,$B$7:B2334),"")</f>
        <v>2328</v>
      </c>
      <c r="B2334" s="17" t="s">
        <v>9809</v>
      </c>
      <c r="C2334" s="18" t="s">
        <v>292</v>
      </c>
      <c r="D2334" s="18" t="s">
        <v>577</v>
      </c>
      <c r="E2334" s="16" t="s">
        <v>87</v>
      </c>
      <c r="F2334" s="18" t="s">
        <v>9670</v>
      </c>
      <c r="G2334" s="17" t="s">
        <v>8054</v>
      </c>
      <c r="H2334" s="18" t="s">
        <v>741</v>
      </c>
      <c r="I2334" s="18" t="s">
        <v>91</v>
      </c>
      <c r="J2334" s="18" t="s">
        <v>9810</v>
      </c>
      <c r="K2334" s="19" t="s">
        <v>9811</v>
      </c>
      <c r="L2334" s="18"/>
    </row>
    <row r="2335" spans="1:12" ht="18.75" customHeight="1" x14ac:dyDescent="0.2">
      <c r="A2335" s="16">
        <f>IF(B2335&lt;&gt;"",SUBTOTAL(103,$B$7:B2335),"")</f>
        <v>2329</v>
      </c>
      <c r="B2335" s="17" t="s">
        <v>9812</v>
      </c>
      <c r="C2335" s="18" t="s">
        <v>292</v>
      </c>
      <c r="D2335" s="18" t="s">
        <v>1932</v>
      </c>
      <c r="E2335" s="16" t="s">
        <v>87</v>
      </c>
      <c r="F2335" s="18" t="s">
        <v>9670</v>
      </c>
      <c r="G2335" s="17" t="s">
        <v>8533</v>
      </c>
      <c r="H2335" s="18" t="s">
        <v>461</v>
      </c>
      <c r="I2335" s="18" t="s">
        <v>91</v>
      </c>
      <c r="J2335" s="18" t="s">
        <v>9813</v>
      </c>
      <c r="K2335" s="19" t="s">
        <v>9814</v>
      </c>
      <c r="L2335" s="18"/>
    </row>
    <row r="2336" spans="1:12" ht="18.75" customHeight="1" x14ac:dyDescent="0.2">
      <c r="A2336" s="16">
        <f>IF(B2336&lt;&gt;"",SUBTOTAL(103,$B$7:B2336),"")</f>
        <v>2330</v>
      </c>
      <c r="B2336" s="17" t="s">
        <v>9815</v>
      </c>
      <c r="C2336" s="18" t="s">
        <v>9816</v>
      </c>
      <c r="D2336" s="18" t="s">
        <v>801</v>
      </c>
      <c r="E2336" s="16" t="s">
        <v>87</v>
      </c>
      <c r="F2336" s="18" t="s">
        <v>9670</v>
      </c>
      <c r="G2336" s="17" t="s">
        <v>7632</v>
      </c>
      <c r="H2336" s="18" t="s">
        <v>124</v>
      </c>
      <c r="I2336" s="18" t="s">
        <v>91</v>
      </c>
      <c r="J2336" s="18" t="s">
        <v>9817</v>
      </c>
      <c r="K2336" s="19" t="s">
        <v>9818</v>
      </c>
      <c r="L2336" s="18"/>
    </row>
    <row r="2337" spans="1:12" ht="18.75" customHeight="1" x14ac:dyDescent="0.2">
      <c r="A2337" s="16">
        <f>IF(B2337&lt;&gt;"",SUBTOTAL(103,$B$7:B2337),"")</f>
        <v>2331</v>
      </c>
      <c r="B2337" s="17" t="s">
        <v>9819</v>
      </c>
      <c r="C2337" s="18" t="s">
        <v>2397</v>
      </c>
      <c r="D2337" s="18" t="s">
        <v>1280</v>
      </c>
      <c r="E2337" s="16" t="s">
        <v>87</v>
      </c>
      <c r="F2337" s="18" t="s">
        <v>9670</v>
      </c>
      <c r="G2337" s="17" t="s">
        <v>9820</v>
      </c>
      <c r="H2337" s="18" t="s">
        <v>124</v>
      </c>
      <c r="I2337" s="18" t="s">
        <v>91</v>
      </c>
      <c r="J2337" s="18" t="s">
        <v>9821</v>
      </c>
      <c r="K2337" s="19" t="s">
        <v>9822</v>
      </c>
      <c r="L2337" s="18" t="s">
        <v>9823</v>
      </c>
    </row>
    <row r="2338" spans="1:12" ht="18.75" customHeight="1" x14ac:dyDescent="0.2">
      <c r="A2338" s="16">
        <f>IF(B2338&lt;&gt;"",SUBTOTAL(103,$B$7:B2338),"")</f>
        <v>2332</v>
      </c>
      <c r="B2338" s="17" t="s">
        <v>9824</v>
      </c>
      <c r="C2338" s="18" t="s">
        <v>9825</v>
      </c>
      <c r="D2338" s="18" t="s">
        <v>506</v>
      </c>
      <c r="E2338" s="16" t="s">
        <v>87</v>
      </c>
      <c r="F2338" s="18" t="s">
        <v>9670</v>
      </c>
      <c r="G2338" s="17" t="s">
        <v>8708</v>
      </c>
      <c r="H2338" s="18" t="s">
        <v>654</v>
      </c>
      <c r="I2338" s="18" t="s">
        <v>91</v>
      </c>
      <c r="J2338" s="18" t="s">
        <v>9826</v>
      </c>
      <c r="K2338" s="19" t="s">
        <v>9827</v>
      </c>
      <c r="L2338" s="18"/>
    </row>
    <row r="2339" spans="1:12" ht="18.75" customHeight="1" x14ac:dyDescent="0.2">
      <c r="A2339" s="16">
        <f>IF(B2339&lt;&gt;"",SUBTOTAL(103,$B$7:B2339),"")</f>
        <v>2333</v>
      </c>
      <c r="B2339" s="17" t="s">
        <v>9828</v>
      </c>
      <c r="C2339" s="18" t="s">
        <v>9829</v>
      </c>
      <c r="D2339" s="18" t="s">
        <v>2464</v>
      </c>
      <c r="E2339" s="16" t="s">
        <v>87</v>
      </c>
      <c r="F2339" s="18" t="s">
        <v>9670</v>
      </c>
      <c r="G2339" s="17" t="s">
        <v>9830</v>
      </c>
      <c r="H2339" s="18" t="s">
        <v>143</v>
      </c>
      <c r="I2339" s="18" t="s">
        <v>91</v>
      </c>
      <c r="J2339" s="18" t="s">
        <v>9831</v>
      </c>
      <c r="K2339" s="19" t="s">
        <v>9832</v>
      </c>
      <c r="L2339" s="18"/>
    </row>
    <row r="2340" spans="1:12" ht="18.75" customHeight="1" x14ac:dyDescent="0.2">
      <c r="A2340" s="16">
        <f>IF(B2340&lt;&gt;"",SUBTOTAL(103,$B$7:B2340),"")</f>
        <v>2334</v>
      </c>
      <c r="B2340" s="17" t="s">
        <v>9833</v>
      </c>
      <c r="C2340" s="18" t="s">
        <v>9834</v>
      </c>
      <c r="D2340" s="18" t="s">
        <v>415</v>
      </c>
      <c r="E2340" s="16" t="s">
        <v>87</v>
      </c>
      <c r="F2340" s="18" t="s">
        <v>9670</v>
      </c>
      <c r="G2340" s="17" t="s">
        <v>9835</v>
      </c>
      <c r="H2340" s="18" t="s">
        <v>461</v>
      </c>
      <c r="I2340" s="18" t="s">
        <v>91</v>
      </c>
      <c r="J2340" s="18" t="s">
        <v>9836</v>
      </c>
      <c r="K2340" s="19" t="s">
        <v>9837</v>
      </c>
      <c r="L2340" s="18"/>
    </row>
    <row r="2341" spans="1:12" ht="18.75" customHeight="1" x14ac:dyDescent="0.2">
      <c r="A2341" s="16">
        <f>IF(B2341&lt;&gt;"",SUBTOTAL(103,$B$7:B2341),"")</f>
        <v>2335</v>
      </c>
      <c r="B2341" s="17" t="s">
        <v>9838</v>
      </c>
      <c r="C2341" s="18" t="s">
        <v>9839</v>
      </c>
      <c r="D2341" s="18" t="s">
        <v>415</v>
      </c>
      <c r="E2341" s="16" t="s">
        <v>87</v>
      </c>
      <c r="F2341" s="18" t="s">
        <v>9670</v>
      </c>
      <c r="G2341" s="17" t="s">
        <v>9840</v>
      </c>
      <c r="H2341" s="18" t="s">
        <v>124</v>
      </c>
      <c r="I2341" s="18" t="s">
        <v>171</v>
      </c>
      <c r="J2341" s="18" t="s">
        <v>9841</v>
      </c>
      <c r="K2341" s="19" t="s">
        <v>9842</v>
      </c>
      <c r="L2341" s="18"/>
    </row>
    <row r="2342" spans="1:12" ht="18.75" customHeight="1" x14ac:dyDescent="0.2">
      <c r="A2342" s="16">
        <f>IF(B2342&lt;&gt;"",SUBTOTAL(103,$B$7:B2342),"")</f>
        <v>2336</v>
      </c>
      <c r="B2342" s="17" t="s">
        <v>9843</v>
      </c>
      <c r="C2342" s="18" t="s">
        <v>1340</v>
      </c>
      <c r="D2342" s="18" t="s">
        <v>116</v>
      </c>
      <c r="E2342" s="16" t="s">
        <v>87</v>
      </c>
      <c r="F2342" s="18" t="s">
        <v>9670</v>
      </c>
      <c r="G2342" s="17" t="s">
        <v>8989</v>
      </c>
      <c r="H2342" s="18" t="s">
        <v>390</v>
      </c>
      <c r="I2342" s="18" t="s">
        <v>91</v>
      </c>
      <c r="J2342" s="18" t="s">
        <v>9844</v>
      </c>
      <c r="K2342" s="19" t="s">
        <v>9845</v>
      </c>
      <c r="L2342" s="18"/>
    </row>
    <row r="2343" spans="1:12" ht="18.75" customHeight="1" x14ac:dyDescent="0.2">
      <c r="A2343" s="16">
        <f>IF(B2343&lt;&gt;"",SUBTOTAL(103,$B$7:B2343),"")</f>
        <v>2337</v>
      </c>
      <c r="B2343" s="17" t="s">
        <v>9846</v>
      </c>
      <c r="C2343" s="18" t="s">
        <v>9847</v>
      </c>
      <c r="D2343" s="18" t="s">
        <v>207</v>
      </c>
      <c r="E2343" s="16" t="s">
        <v>87</v>
      </c>
      <c r="F2343" s="18" t="s">
        <v>9670</v>
      </c>
      <c r="G2343" s="17" t="s">
        <v>8711</v>
      </c>
      <c r="H2343" s="18" t="s">
        <v>124</v>
      </c>
      <c r="I2343" s="18" t="s">
        <v>91</v>
      </c>
      <c r="J2343" s="18" t="s">
        <v>9848</v>
      </c>
      <c r="K2343" s="19" t="s">
        <v>9849</v>
      </c>
      <c r="L2343" s="18"/>
    </row>
    <row r="2344" spans="1:12" ht="18.75" customHeight="1" x14ac:dyDescent="0.2">
      <c r="A2344" s="16">
        <f>IF(B2344&lt;&gt;"",SUBTOTAL(103,$B$7:B2344),"")</f>
        <v>2338</v>
      </c>
      <c r="B2344" s="17" t="s">
        <v>9850</v>
      </c>
      <c r="C2344" s="18" t="s">
        <v>9851</v>
      </c>
      <c r="D2344" s="18" t="s">
        <v>506</v>
      </c>
      <c r="E2344" s="16" t="s">
        <v>87</v>
      </c>
      <c r="F2344" s="18" t="s">
        <v>9670</v>
      </c>
      <c r="G2344" s="17" t="s">
        <v>9852</v>
      </c>
      <c r="H2344" s="18" t="s">
        <v>124</v>
      </c>
      <c r="I2344" s="18" t="s">
        <v>171</v>
      </c>
      <c r="J2344" s="18" t="s">
        <v>9853</v>
      </c>
      <c r="K2344" s="19" t="s">
        <v>9854</v>
      </c>
      <c r="L2344" s="18"/>
    </row>
    <row r="2345" spans="1:12" ht="18.75" customHeight="1" x14ac:dyDescent="0.2">
      <c r="A2345" s="16">
        <f>IF(B2345&lt;&gt;"",SUBTOTAL(103,$B$7:B2345),"")</f>
        <v>2339</v>
      </c>
      <c r="B2345" s="17" t="s">
        <v>9855</v>
      </c>
      <c r="C2345" s="18" t="s">
        <v>642</v>
      </c>
      <c r="D2345" s="18" t="s">
        <v>395</v>
      </c>
      <c r="E2345" s="16" t="s">
        <v>87</v>
      </c>
      <c r="F2345" s="18" t="s">
        <v>9670</v>
      </c>
      <c r="G2345" s="17" t="s">
        <v>9856</v>
      </c>
      <c r="H2345" s="18" t="s">
        <v>124</v>
      </c>
      <c r="I2345" s="18" t="s">
        <v>91</v>
      </c>
      <c r="J2345" s="18" t="s">
        <v>9857</v>
      </c>
      <c r="K2345" s="19" t="s">
        <v>9858</v>
      </c>
      <c r="L2345" s="18"/>
    </row>
    <row r="2346" spans="1:12" ht="18.75" customHeight="1" x14ac:dyDescent="0.2">
      <c r="A2346" s="16">
        <f>IF(B2346&lt;&gt;"",SUBTOTAL(103,$B$7:B2346),"")</f>
        <v>2340</v>
      </c>
      <c r="B2346" s="17" t="s">
        <v>9859</v>
      </c>
      <c r="C2346" s="18" t="s">
        <v>2937</v>
      </c>
      <c r="D2346" s="18" t="s">
        <v>213</v>
      </c>
      <c r="E2346" s="16" t="s">
        <v>87</v>
      </c>
      <c r="F2346" s="18" t="s">
        <v>9670</v>
      </c>
      <c r="G2346" s="17" t="s">
        <v>7832</v>
      </c>
      <c r="H2346" s="18" t="s">
        <v>124</v>
      </c>
      <c r="I2346" s="18" t="s">
        <v>91</v>
      </c>
      <c r="J2346" s="18" t="s">
        <v>9860</v>
      </c>
      <c r="K2346" s="19" t="s">
        <v>9861</v>
      </c>
      <c r="L2346" s="18"/>
    </row>
    <row r="2347" spans="1:12" ht="18.75" customHeight="1" x14ac:dyDescent="0.2">
      <c r="A2347" s="16">
        <f>IF(B2347&lt;&gt;"",SUBTOTAL(103,$B$7:B2347),"")</f>
        <v>2341</v>
      </c>
      <c r="B2347" s="17" t="s">
        <v>9862</v>
      </c>
      <c r="C2347" s="18" t="s">
        <v>1587</v>
      </c>
      <c r="D2347" s="18" t="s">
        <v>213</v>
      </c>
      <c r="E2347" s="16" t="s">
        <v>87</v>
      </c>
      <c r="F2347" s="18" t="s">
        <v>9670</v>
      </c>
      <c r="G2347" s="17" t="s">
        <v>856</v>
      </c>
      <c r="H2347" s="18" t="s">
        <v>2488</v>
      </c>
      <c r="I2347" s="18" t="s">
        <v>91</v>
      </c>
      <c r="J2347" s="18" t="s">
        <v>9863</v>
      </c>
      <c r="K2347" s="19" t="s">
        <v>9864</v>
      </c>
      <c r="L2347" s="18"/>
    </row>
    <row r="2348" spans="1:12" ht="18.75" customHeight="1" x14ac:dyDescent="0.2">
      <c r="A2348" s="16">
        <f>IF(B2348&lt;&gt;"",SUBTOTAL(103,$B$7:B2348),"")</f>
        <v>2342</v>
      </c>
      <c r="B2348" s="17" t="s">
        <v>9865</v>
      </c>
      <c r="C2348" s="18" t="s">
        <v>647</v>
      </c>
      <c r="D2348" s="18" t="s">
        <v>2016</v>
      </c>
      <c r="E2348" s="16" t="s">
        <v>87</v>
      </c>
      <c r="F2348" s="18" t="s">
        <v>9670</v>
      </c>
      <c r="G2348" s="17" t="s">
        <v>8017</v>
      </c>
      <c r="H2348" s="18" t="s">
        <v>654</v>
      </c>
      <c r="I2348" s="18" t="s">
        <v>91</v>
      </c>
      <c r="J2348" s="18" t="s">
        <v>9866</v>
      </c>
      <c r="K2348" s="19" t="s">
        <v>9867</v>
      </c>
      <c r="L2348" s="18"/>
    </row>
    <row r="2349" spans="1:12" ht="18.75" customHeight="1" x14ac:dyDescent="0.2">
      <c r="A2349" s="16">
        <f>IF(B2349&lt;&gt;"",SUBTOTAL(103,$B$7:B2349),"")</f>
        <v>2343</v>
      </c>
      <c r="B2349" s="17" t="s">
        <v>9868</v>
      </c>
      <c r="C2349" s="18" t="s">
        <v>2433</v>
      </c>
      <c r="D2349" s="18" t="s">
        <v>511</v>
      </c>
      <c r="E2349" s="16" t="s">
        <v>87</v>
      </c>
      <c r="F2349" s="18" t="s">
        <v>9670</v>
      </c>
      <c r="G2349" s="17" t="s">
        <v>8533</v>
      </c>
      <c r="H2349" s="18" t="s">
        <v>124</v>
      </c>
      <c r="I2349" s="18" t="s">
        <v>91</v>
      </c>
      <c r="J2349" s="18" t="s">
        <v>9869</v>
      </c>
      <c r="K2349" s="19" t="s">
        <v>9870</v>
      </c>
      <c r="L2349" s="18"/>
    </row>
    <row r="2350" spans="1:12" ht="18.75" customHeight="1" x14ac:dyDescent="0.2">
      <c r="A2350" s="16">
        <f>IF(B2350&lt;&gt;"",SUBTOTAL(103,$B$7:B2350),"")</f>
        <v>2344</v>
      </c>
      <c r="B2350" s="17" t="s">
        <v>9871</v>
      </c>
      <c r="C2350" s="18" t="s">
        <v>1839</v>
      </c>
      <c r="D2350" s="18" t="s">
        <v>135</v>
      </c>
      <c r="E2350" s="16" t="s">
        <v>87</v>
      </c>
      <c r="F2350" s="18" t="s">
        <v>9670</v>
      </c>
      <c r="G2350" s="17" t="s">
        <v>9872</v>
      </c>
      <c r="H2350" s="18" t="s">
        <v>104</v>
      </c>
      <c r="I2350" s="18" t="s">
        <v>91</v>
      </c>
      <c r="J2350" s="18" t="s">
        <v>9873</v>
      </c>
      <c r="K2350" s="19" t="s">
        <v>9874</v>
      </c>
      <c r="L2350" s="18"/>
    </row>
    <row r="2351" spans="1:12" ht="18.75" customHeight="1" x14ac:dyDescent="0.2">
      <c r="A2351" s="16">
        <f>IF(B2351&lt;&gt;"",SUBTOTAL(103,$B$7:B2351),"")</f>
        <v>2345</v>
      </c>
      <c r="B2351" s="17" t="s">
        <v>9875</v>
      </c>
      <c r="C2351" s="18" t="s">
        <v>901</v>
      </c>
      <c r="D2351" s="18" t="s">
        <v>110</v>
      </c>
      <c r="E2351" s="16" t="s">
        <v>87</v>
      </c>
      <c r="F2351" s="18" t="s">
        <v>9670</v>
      </c>
      <c r="G2351" s="17" t="s">
        <v>9876</v>
      </c>
      <c r="H2351" s="18" t="s">
        <v>482</v>
      </c>
      <c r="I2351" s="18" t="s">
        <v>91</v>
      </c>
      <c r="J2351" s="18">
        <v>911702012</v>
      </c>
      <c r="K2351" s="19" t="s">
        <v>9877</v>
      </c>
      <c r="L2351" s="18"/>
    </row>
    <row r="2352" spans="1:12" ht="18.75" customHeight="1" x14ac:dyDescent="0.2">
      <c r="A2352" s="16">
        <f>IF(B2352&lt;&gt;"",SUBTOTAL(103,$B$7:B2352),"")</f>
        <v>2346</v>
      </c>
      <c r="B2352" s="17" t="s">
        <v>9878</v>
      </c>
      <c r="C2352" s="18" t="s">
        <v>95</v>
      </c>
      <c r="D2352" s="18" t="s">
        <v>201</v>
      </c>
      <c r="E2352" s="16" t="s">
        <v>87</v>
      </c>
      <c r="F2352" s="18" t="s">
        <v>9879</v>
      </c>
      <c r="G2352" s="17" t="s">
        <v>7979</v>
      </c>
      <c r="H2352" s="18" t="s">
        <v>221</v>
      </c>
      <c r="I2352" s="18" t="s">
        <v>91</v>
      </c>
      <c r="J2352" s="18" t="s">
        <v>9880</v>
      </c>
      <c r="K2352" s="19" t="s">
        <v>9881</v>
      </c>
      <c r="L2352" s="18"/>
    </row>
    <row r="2353" spans="1:12" ht="18.75" customHeight="1" x14ac:dyDescent="0.2">
      <c r="A2353" s="16">
        <f>IF(B2353&lt;&gt;"",SUBTOTAL(103,$B$7:B2353),"")</f>
        <v>2347</v>
      </c>
      <c r="B2353" s="17" t="s">
        <v>9882</v>
      </c>
      <c r="C2353" s="18" t="s">
        <v>9883</v>
      </c>
      <c r="D2353" s="18" t="s">
        <v>712</v>
      </c>
      <c r="E2353" s="16" t="s">
        <v>87</v>
      </c>
      <c r="F2353" s="18" t="s">
        <v>9879</v>
      </c>
      <c r="G2353" s="17" t="s">
        <v>7190</v>
      </c>
      <c r="H2353" s="18" t="s">
        <v>482</v>
      </c>
      <c r="I2353" s="18" t="s">
        <v>91</v>
      </c>
      <c r="J2353" s="18" t="s">
        <v>9884</v>
      </c>
      <c r="K2353" s="19" t="s">
        <v>9885</v>
      </c>
      <c r="L2353" s="18"/>
    </row>
    <row r="2354" spans="1:12" ht="18.75" customHeight="1" x14ac:dyDescent="0.2">
      <c r="A2354" s="16">
        <f>IF(B2354&lt;&gt;"",SUBTOTAL(103,$B$7:B2354),"")</f>
        <v>2348</v>
      </c>
      <c r="B2354" s="17" t="s">
        <v>9886</v>
      </c>
      <c r="C2354" s="18" t="s">
        <v>1415</v>
      </c>
      <c r="D2354" s="18" t="s">
        <v>4414</v>
      </c>
      <c r="E2354" s="16" t="s">
        <v>87</v>
      </c>
      <c r="F2354" s="18" t="s">
        <v>9879</v>
      </c>
      <c r="G2354" s="17" t="s">
        <v>7444</v>
      </c>
      <c r="H2354" s="18" t="s">
        <v>597</v>
      </c>
      <c r="I2354" s="18" t="s">
        <v>91</v>
      </c>
      <c r="J2354" s="18" t="s">
        <v>9785</v>
      </c>
      <c r="K2354" s="19" t="s">
        <v>9887</v>
      </c>
      <c r="L2354" s="18"/>
    </row>
    <row r="2355" spans="1:12" ht="18.75" customHeight="1" x14ac:dyDescent="0.2">
      <c r="A2355" s="16">
        <f>IF(B2355&lt;&gt;"",SUBTOTAL(103,$B$7:B2355),"")</f>
        <v>2349</v>
      </c>
      <c r="B2355" s="17" t="s">
        <v>9888</v>
      </c>
      <c r="C2355" s="18" t="s">
        <v>9889</v>
      </c>
      <c r="D2355" s="18" t="s">
        <v>9890</v>
      </c>
      <c r="E2355" s="16" t="s">
        <v>87</v>
      </c>
      <c r="F2355" s="18" t="s">
        <v>9879</v>
      </c>
      <c r="G2355" s="17" t="s">
        <v>5922</v>
      </c>
      <c r="H2355" s="18" t="s">
        <v>150</v>
      </c>
      <c r="I2355" s="18" t="s">
        <v>91</v>
      </c>
      <c r="J2355" s="18" t="s">
        <v>9891</v>
      </c>
      <c r="K2355" s="19" t="s">
        <v>9892</v>
      </c>
      <c r="L2355" s="18"/>
    </row>
    <row r="2356" spans="1:12" ht="18.75" customHeight="1" x14ac:dyDescent="0.2">
      <c r="A2356" s="16">
        <f>IF(B2356&lt;&gt;"",SUBTOTAL(103,$B$7:B2356),"")</f>
        <v>2350</v>
      </c>
      <c r="B2356" s="17" t="s">
        <v>9893</v>
      </c>
      <c r="C2356" s="18" t="s">
        <v>8601</v>
      </c>
      <c r="D2356" s="18" t="s">
        <v>4760</v>
      </c>
      <c r="E2356" s="16" t="s">
        <v>87</v>
      </c>
      <c r="F2356" s="18" t="s">
        <v>9879</v>
      </c>
      <c r="G2356" s="17" t="s">
        <v>7137</v>
      </c>
      <c r="H2356" s="18" t="s">
        <v>150</v>
      </c>
      <c r="I2356" s="18" t="s">
        <v>91</v>
      </c>
      <c r="J2356" s="18" t="s">
        <v>9894</v>
      </c>
      <c r="K2356" s="19" t="s">
        <v>9895</v>
      </c>
      <c r="L2356" s="18"/>
    </row>
    <row r="2357" spans="1:12" ht="18.75" customHeight="1" x14ac:dyDescent="0.2">
      <c r="A2357" s="16">
        <f>IF(B2357&lt;&gt;"",SUBTOTAL(103,$B$7:B2357),"")</f>
        <v>2351</v>
      </c>
      <c r="B2357" s="17" t="s">
        <v>9896</v>
      </c>
      <c r="C2357" s="18" t="s">
        <v>9897</v>
      </c>
      <c r="D2357" s="18" t="s">
        <v>632</v>
      </c>
      <c r="E2357" s="16" t="s">
        <v>87</v>
      </c>
      <c r="F2357" s="18" t="s">
        <v>9879</v>
      </c>
      <c r="G2357" s="17" t="s">
        <v>3760</v>
      </c>
      <c r="H2357" s="18" t="s">
        <v>482</v>
      </c>
      <c r="I2357" s="18" t="s">
        <v>91</v>
      </c>
      <c r="J2357" s="18" t="s">
        <v>9898</v>
      </c>
      <c r="K2357" s="19" t="s">
        <v>9899</v>
      </c>
      <c r="L2357" s="18"/>
    </row>
    <row r="2358" spans="1:12" ht="18.75" customHeight="1" x14ac:dyDescent="0.2">
      <c r="A2358" s="16">
        <f>IF(B2358&lt;&gt;"",SUBTOTAL(103,$B$7:B2358),"")</f>
        <v>2352</v>
      </c>
      <c r="B2358" s="17" t="s">
        <v>9900</v>
      </c>
      <c r="C2358" s="18" t="s">
        <v>9901</v>
      </c>
      <c r="D2358" s="18" t="s">
        <v>855</v>
      </c>
      <c r="E2358" s="16" t="s">
        <v>87</v>
      </c>
      <c r="F2358" s="18" t="s">
        <v>9879</v>
      </c>
      <c r="G2358" s="17" t="s">
        <v>8632</v>
      </c>
      <c r="H2358" s="18" t="s">
        <v>157</v>
      </c>
      <c r="I2358" s="18" t="s">
        <v>91</v>
      </c>
      <c r="J2358" s="18" t="s">
        <v>9902</v>
      </c>
      <c r="K2358" s="19" t="s">
        <v>9903</v>
      </c>
      <c r="L2358" s="18" t="s">
        <v>4045</v>
      </c>
    </row>
    <row r="2359" spans="1:12" ht="18.75" customHeight="1" x14ac:dyDescent="0.2">
      <c r="A2359" s="16">
        <f>IF(B2359&lt;&gt;"",SUBTOTAL(103,$B$7:B2359),"")</f>
        <v>2353</v>
      </c>
      <c r="B2359" s="17" t="s">
        <v>9904</v>
      </c>
      <c r="C2359" s="18" t="s">
        <v>4173</v>
      </c>
      <c r="D2359" s="18" t="s">
        <v>195</v>
      </c>
      <c r="E2359" s="16" t="s">
        <v>87</v>
      </c>
      <c r="F2359" s="18" t="s">
        <v>9879</v>
      </c>
      <c r="G2359" s="17" t="s">
        <v>9905</v>
      </c>
      <c r="H2359" s="18" t="s">
        <v>124</v>
      </c>
      <c r="I2359" s="18" t="s">
        <v>91</v>
      </c>
      <c r="J2359" s="18" t="s">
        <v>9906</v>
      </c>
      <c r="K2359" s="19" t="s">
        <v>9907</v>
      </c>
      <c r="L2359" s="18"/>
    </row>
    <row r="2360" spans="1:12" ht="18.75" customHeight="1" x14ac:dyDescent="0.2">
      <c r="A2360" s="16">
        <f>IF(B2360&lt;&gt;"",SUBTOTAL(103,$B$7:B2360),"")</f>
        <v>2354</v>
      </c>
      <c r="B2360" s="17" t="s">
        <v>9908</v>
      </c>
      <c r="C2360" s="18" t="s">
        <v>9909</v>
      </c>
      <c r="D2360" s="18" t="s">
        <v>564</v>
      </c>
      <c r="E2360" s="16" t="s">
        <v>87</v>
      </c>
      <c r="F2360" s="18" t="s">
        <v>9879</v>
      </c>
      <c r="G2360" s="17" t="s">
        <v>8181</v>
      </c>
      <c r="H2360" s="18" t="s">
        <v>461</v>
      </c>
      <c r="I2360" s="18" t="s">
        <v>91</v>
      </c>
      <c r="J2360" s="18" t="s">
        <v>9910</v>
      </c>
      <c r="K2360" s="19" t="s">
        <v>9911</v>
      </c>
      <c r="L2360" s="18"/>
    </row>
    <row r="2361" spans="1:12" ht="18.75" customHeight="1" x14ac:dyDescent="0.2">
      <c r="A2361" s="16">
        <f>IF(B2361&lt;&gt;"",SUBTOTAL(103,$B$7:B2361),"")</f>
        <v>2355</v>
      </c>
      <c r="B2361" s="17" t="s">
        <v>9912</v>
      </c>
      <c r="C2361" s="18" t="s">
        <v>9913</v>
      </c>
      <c r="D2361" s="18" t="s">
        <v>415</v>
      </c>
      <c r="E2361" s="16" t="s">
        <v>87</v>
      </c>
      <c r="F2361" s="18" t="s">
        <v>9879</v>
      </c>
      <c r="G2361" s="17" t="s">
        <v>3612</v>
      </c>
      <c r="H2361" s="18" t="s">
        <v>124</v>
      </c>
      <c r="I2361" s="18" t="s">
        <v>91</v>
      </c>
      <c r="J2361" s="18" t="s">
        <v>9914</v>
      </c>
      <c r="K2361" s="19" t="s">
        <v>9915</v>
      </c>
      <c r="L2361" s="18"/>
    </row>
    <row r="2362" spans="1:12" ht="18.75" customHeight="1" x14ac:dyDescent="0.2">
      <c r="A2362" s="16">
        <f>IF(B2362&lt;&gt;"",SUBTOTAL(103,$B$7:B2362),"")</f>
        <v>2356</v>
      </c>
      <c r="B2362" s="17" t="s">
        <v>9916</v>
      </c>
      <c r="C2362" s="18" t="s">
        <v>5679</v>
      </c>
      <c r="D2362" s="18" t="s">
        <v>3957</v>
      </c>
      <c r="E2362" s="16" t="s">
        <v>87</v>
      </c>
      <c r="F2362" s="18" t="s">
        <v>9879</v>
      </c>
      <c r="G2362" s="17" t="s">
        <v>8338</v>
      </c>
      <c r="H2362" s="18" t="s">
        <v>313</v>
      </c>
      <c r="I2362" s="18" t="s">
        <v>91</v>
      </c>
      <c r="J2362" s="18" t="s">
        <v>9917</v>
      </c>
      <c r="K2362" s="19" t="s">
        <v>9918</v>
      </c>
      <c r="L2362" s="18"/>
    </row>
    <row r="2363" spans="1:12" ht="18.75" customHeight="1" x14ac:dyDescent="0.2">
      <c r="A2363" s="16">
        <f>IF(B2363&lt;&gt;"",SUBTOTAL(103,$B$7:B2363),"")</f>
        <v>2357</v>
      </c>
      <c r="B2363" s="17" t="s">
        <v>9919</v>
      </c>
      <c r="C2363" s="18" t="s">
        <v>3057</v>
      </c>
      <c r="D2363" s="18" t="s">
        <v>855</v>
      </c>
      <c r="E2363" s="16" t="s">
        <v>87</v>
      </c>
      <c r="F2363" s="18" t="s">
        <v>9879</v>
      </c>
      <c r="G2363" s="17" t="s">
        <v>5646</v>
      </c>
      <c r="H2363" s="18" t="s">
        <v>178</v>
      </c>
      <c r="I2363" s="18" t="s">
        <v>91</v>
      </c>
      <c r="J2363" s="18" t="s">
        <v>9920</v>
      </c>
      <c r="K2363" s="19" t="s">
        <v>9921</v>
      </c>
      <c r="L2363" s="18"/>
    </row>
    <row r="2364" spans="1:12" ht="18.75" customHeight="1" x14ac:dyDescent="0.2">
      <c r="A2364" s="16">
        <f>IF(B2364&lt;&gt;"",SUBTOTAL(103,$B$7:B2364),"")</f>
        <v>2358</v>
      </c>
      <c r="B2364" s="17" t="s">
        <v>9922</v>
      </c>
      <c r="C2364" s="18" t="s">
        <v>1906</v>
      </c>
      <c r="D2364" s="18" t="s">
        <v>452</v>
      </c>
      <c r="E2364" s="16" t="s">
        <v>87</v>
      </c>
      <c r="F2364" s="18" t="s">
        <v>9879</v>
      </c>
      <c r="G2364" s="17" t="s">
        <v>7970</v>
      </c>
      <c r="H2364" s="18" t="s">
        <v>221</v>
      </c>
      <c r="I2364" s="18" t="s">
        <v>91</v>
      </c>
      <c r="J2364" s="18" t="s">
        <v>9923</v>
      </c>
      <c r="K2364" s="19" t="s">
        <v>9924</v>
      </c>
      <c r="L2364" s="18" t="s">
        <v>3114</v>
      </c>
    </row>
    <row r="2365" spans="1:12" ht="18.75" customHeight="1" x14ac:dyDescent="0.2">
      <c r="A2365" s="16">
        <f>IF(B2365&lt;&gt;"",SUBTOTAL(103,$B$7:B2365),"")</f>
        <v>2359</v>
      </c>
      <c r="B2365" s="17" t="s">
        <v>9925</v>
      </c>
      <c r="C2365" s="18" t="s">
        <v>969</v>
      </c>
      <c r="D2365" s="18" t="s">
        <v>845</v>
      </c>
      <c r="E2365" s="16" t="s">
        <v>87</v>
      </c>
      <c r="F2365" s="18" t="s">
        <v>9879</v>
      </c>
      <c r="G2365" s="17" t="s">
        <v>9926</v>
      </c>
      <c r="H2365" s="18" t="s">
        <v>221</v>
      </c>
      <c r="I2365" s="18" t="s">
        <v>91</v>
      </c>
      <c r="J2365" s="18" t="s">
        <v>9927</v>
      </c>
      <c r="K2365" s="19" t="s">
        <v>9928</v>
      </c>
      <c r="L2365" s="18"/>
    </row>
    <row r="2366" spans="1:12" ht="18.75" customHeight="1" x14ac:dyDescent="0.2">
      <c r="A2366" s="16">
        <f>IF(B2366&lt;&gt;"",SUBTOTAL(103,$B$7:B2366),"")</f>
        <v>2360</v>
      </c>
      <c r="B2366" s="17" t="s">
        <v>9929</v>
      </c>
      <c r="C2366" s="18" t="s">
        <v>475</v>
      </c>
      <c r="D2366" s="18" t="s">
        <v>511</v>
      </c>
      <c r="E2366" s="16" t="s">
        <v>87</v>
      </c>
      <c r="F2366" s="18" t="s">
        <v>9879</v>
      </c>
      <c r="G2366" s="17" t="s">
        <v>8322</v>
      </c>
      <c r="H2366" s="18" t="s">
        <v>124</v>
      </c>
      <c r="I2366" s="18" t="s">
        <v>91</v>
      </c>
      <c r="J2366" s="18" t="s">
        <v>9930</v>
      </c>
      <c r="K2366" s="19" t="s">
        <v>9931</v>
      </c>
      <c r="L2366" s="18"/>
    </row>
    <row r="2367" spans="1:12" ht="18.75" customHeight="1" x14ac:dyDescent="0.2">
      <c r="A2367" s="16">
        <f>IF(B2367&lt;&gt;"",SUBTOTAL(103,$B$7:B2367),"")</f>
        <v>2361</v>
      </c>
      <c r="B2367" s="17" t="s">
        <v>9932</v>
      </c>
      <c r="C2367" s="18" t="s">
        <v>9933</v>
      </c>
      <c r="D2367" s="18" t="s">
        <v>554</v>
      </c>
      <c r="E2367" s="16" t="s">
        <v>87</v>
      </c>
      <c r="F2367" s="18" t="s">
        <v>9879</v>
      </c>
      <c r="G2367" s="17" t="s">
        <v>9934</v>
      </c>
      <c r="H2367" s="18" t="s">
        <v>178</v>
      </c>
      <c r="I2367" s="18" t="s">
        <v>91</v>
      </c>
      <c r="J2367" s="18" t="s">
        <v>9935</v>
      </c>
      <c r="K2367" s="19" t="s">
        <v>9936</v>
      </c>
      <c r="L2367" s="18"/>
    </row>
    <row r="2368" spans="1:12" ht="18.75" customHeight="1" x14ac:dyDescent="0.2">
      <c r="A2368" s="16">
        <f>IF(B2368&lt;&gt;"",SUBTOTAL(103,$B$7:B2368),"")</f>
        <v>2362</v>
      </c>
      <c r="B2368" s="17" t="s">
        <v>9937</v>
      </c>
      <c r="C2368" s="18" t="s">
        <v>500</v>
      </c>
      <c r="D2368" s="18" t="s">
        <v>116</v>
      </c>
      <c r="E2368" s="16" t="s">
        <v>87</v>
      </c>
      <c r="F2368" s="18" t="s">
        <v>9879</v>
      </c>
      <c r="G2368" s="17" t="s">
        <v>3962</v>
      </c>
      <c r="H2368" s="18" t="s">
        <v>178</v>
      </c>
      <c r="I2368" s="18" t="s">
        <v>91</v>
      </c>
      <c r="J2368" s="18" t="s">
        <v>9938</v>
      </c>
      <c r="K2368" s="19" t="s">
        <v>9939</v>
      </c>
      <c r="L2368" s="18"/>
    </row>
    <row r="2369" spans="1:12" ht="18.75" customHeight="1" x14ac:dyDescent="0.2">
      <c r="A2369" s="16">
        <f>IF(B2369&lt;&gt;"",SUBTOTAL(103,$B$7:B2369),"")</f>
        <v>2363</v>
      </c>
      <c r="B2369" s="17" t="s">
        <v>9940</v>
      </c>
      <c r="C2369" s="18" t="s">
        <v>5743</v>
      </c>
      <c r="D2369" s="18" t="s">
        <v>554</v>
      </c>
      <c r="E2369" s="16" t="s">
        <v>87</v>
      </c>
      <c r="F2369" s="18" t="s">
        <v>9879</v>
      </c>
      <c r="G2369" s="17" t="s">
        <v>7931</v>
      </c>
      <c r="H2369" s="18" t="s">
        <v>221</v>
      </c>
      <c r="I2369" s="18" t="s">
        <v>91</v>
      </c>
      <c r="J2369" s="18" t="s">
        <v>9941</v>
      </c>
      <c r="K2369" s="19" t="s">
        <v>9942</v>
      </c>
      <c r="L2369" s="18"/>
    </row>
    <row r="2370" spans="1:12" ht="18.75" customHeight="1" x14ac:dyDescent="0.2">
      <c r="A2370" s="16">
        <f>IF(B2370&lt;&gt;"",SUBTOTAL(103,$B$7:B2370),"")</f>
        <v>2364</v>
      </c>
      <c r="B2370" s="17" t="s">
        <v>9943</v>
      </c>
      <c r="C2370" s="18" t="s">
        <v>9944</v>
      </c>
      <c r="D2370" s="18" t="s">
        <v>195</v>
      </c>
      <c r="E2370" s="16" t="s">
        <v>87</v>
      </c>
      <c r="F2370" s="18" t="s">
        <v>9879</v>
      </c>
      <c r="G2370" s="17" t="s">
        <v>9945</v>
      </c>
      <c r="H2370" s="18" t="s">
        <v>164</v>
      </c>
      <c r="I2370" s="18" t="s">
        <v>91</v>
      </c>
      <c r="J2370" s="18" t="s">
        <v>9946</v>
      </c>
      <c r="K2370" s="19" t="s">
        <v>9947</v>
      </c>
      <c r="L2370" s="18"/>
    </row>
    <row r="2371" spans="1:12" ht="18.75" customHeight="1" x14ac:dyDescent="0.2">
      <c r="A2371" s="16">
        <f>IF(B2371&lt;&gt;"",SUBTOTAL(103,$B$7:B2371),"")</f>
        <v>2365</v>
      </c>
      <c r="B2371" s="17" t="s">
        <v>9948</v>
      </c>
      <c r="C2371" s="18" t="s">
        <v>9949</v>
      </c>
      <c r="D2371" s="18" t="s">
        <v>195</v>
      </c>
      <c r="E2371" s="16" t="s">
        <v>87</v>
      </c>
      <c r="F2371" s="18" t="s">
        <v>9879</v>
      </c>
      <c r="G2371" s="17" t="s">
        <v>9950</v>
      </c>
      <c r="H2371" s="18" t="s">
        <v>124</v>
      </c>
      <c r="I2371" s="18" t="s">
        <v>91</v>
      </c>
      <c r="J2371" s="18" t="s">
        <v>9951</v>
      </c>
      <c r="K2371" s="19" t="s">
        <v>9952</v>
      </c>
      <c r="L2371" s="18"/>
    </row>
    <row r="2372" spans="1:12" ht="18.75" customHeight="1" x14ac:dyDescent="0.2">
      <c r="A2372" s="16">
        <f>IF(B2372&lt;&gt;"",SUBTOTAL(103,$B$7:B2372),"")</f>
        <v>2366</v>
      </c>
      <c r="B2372" s="17" t="s">
        <v>9953</v>
      </c>
      <c r="C2372" s="18" t="s">
        <v>553</v>
      </c>
      <c r="D2372" s="18" t="s">
        <v>1208</v>
      </c>
      <c r="E2372" s="16" t="s">
        <v>87</v>
      </c>
      <c r="F2372" s="18" t="s">
        <v>9879</v>
      </c>
      <c r="G2372" s="17" t="s">
        <v>5013</v>
      </c>
      <c r="H2372" s="18" t="s">
        <v>124</v>
      </c>
      <c r="I2372" s="18" t="s">
        <v>91</v>
      </c>
      <c r="J2372" s="18">
        <v>27</v>
      </c>
      <c r="K2372" s="19" t="s">
        <v>9954</v>
      </c>
      <c r="L2372" s="18"/>
    </row>
    <row r="2373" spans="1:12" ht="18.75" customHeight="1" x14ac:dyDescent="0.2">
      <c r="A2373" s="16">
        <f>IF(B2373&lt;&gt;"",SUBTOTAL(103,$B$7:B2373),"")</f>
        <v>2367</v>
      </c>
      <c r="B2373" s="17" t="s">
        <v>9955</v>
      </c>
      <c r="C2373" s="18" t="s">
        <v>553</v>
      </c>
      <c r="D2373" s="18" t="s">
        <v>102</v>
      </c>
      <c r="E2373" s="16" t="s">
        <v>87</v>
      </c>
      <c r="F2373" s="18" t="s">
        <v>9879</v>
      </c>
      <c r="G2373" s="17" t="s">
        <v>3010</v>
      </c>
      <c r="H2373" s="18" t="s">
        <v>124</v>
      </c>
      <c r="I2373" s="18" t="s">
        <v>91</v>
      </c>
      <c r="J2373" s="18" t="s">
        <v>9956</v>
      </c>
      <c r="K2373" s="19" t="s">
        <v>9957</v>
      </c>
      <c r="L2373" s="18" t="s">
        <v>8918</v>
      </c>
    </row>
    <row r="2374" spans="1:12" ht="18.75" customHeight="1" x14ac:dyDescent="0.2">
      <c r="A2374" s="16">
        <f>IF(B2374&lt;&gt;"",SUBTOTAL(103,$B$7:B2374),"")</f>
        <v>2368</v>
      </c>
      <c r="B2374" s="17" t="s">
        <v>9958</v>
      </c>
      <c r="C2374" s="18" t="s">
        <v>553</v>
      </c>
      <c r="D2374" s="18" t="s">
        <v>735</v>
      </c>
      <c r="E2374" s="16" t="s">
        <v>87</v>
      </c>
      <c r="F2374" s="18" t="s">
        <v>9879</v>
      </c>
      <c r="G2374" s="17" t="s">
        <v>9592</v>
      </c>
      <c r="H2374" s="18" t="s">
        <v>221</v>
      </c>
      <c r="I2374" s="18" t="s">
        <v>91</v>
      </c>
      <c r="J2374" s="18" t="s">
        <v>9959</v>
      </c>
      <c r="K2374" s="19" t="s">
        <v>9960</v>
      </c>
      <c r="L2374" s="18"/>
    </row>
    <row r="2375" spans="1:12" ht="18.75" customHeight="1" x14ac:dyDescent="0.2">
      <c r="A2375" s="16">
        <f>IF(B2375&lt;&gt;"",SUBTOTAL(103,$B$7:B2375),"")</f>
        <v>2369</v>
      </c>
      <c r="B2375" s="17" t="s">
        <v>9961</v>
      </c>
      <c r="C2375" s="18" t="s">
        <v>553</v>
      </c>
      <c r="D2375" s="18" t="s">
        <v>409</v>
      </c>
      <c r="E2375" s="16" t="s">
        <v>87</v>
      </c>
      <c r="F2375" s="18" t="s">
        <v>9879</v>
      </c>
      <c r="G2375" s="17" t="s">
        <v>9962</v>
      </c>
      <c r="H2375" s="18" t="s">
        <v>221</v>
      </c>
      <c r="I2375" s="18" t="s">
        <v>91</v>
      </c>
      <c r="J2375" s="18">
        <v>1233223364</v>
      </c>
      <c r="K2375" s="19" t="s">
        <v>9963</v>
      </c>
      <c r="L2375" s="18"/>
    </row>
    <row r="2376" spans="1:12" ht="18.75" customHeight="1" x14ac:dyDescent="0.2">
      <c r="A2376" s="16">
        <f>IF(B2376&lt;&gt;"",SUBTOTAL(103,$B$7:B2376),"")</f>
        <v>2370</v>
      </c>
      <c r="B2376" s="17" t="s">
        <v>9964</v>
      </c>
      <c r="C2376" s="18" t="s">
        <v>553</v>
      </c>
      <c r="D2376" s="18" t="s">
        <v>459</v>
      </c>
      <c r="E2376" s="16" t="s">
        <v>87</v>
      </c>
      <c r="F2376" s="18" t="s">
        <v>9879</v>
      </c>
      <c r="G2376" s="17" t="s">
        <v>7440</v>
      </c>
      <c r="H2376" s="18" t="s">
        <v>124</v>
      </c>
      <c r="I2376" s="18" t="s">
        <v>91</v>
      </c>
      <c r="J2376" s="18" t="s">
        <v>9965</v>
      </c>
      <c r="K2376" s="19" t="s">
        <v>9966</v>
      </c>
      <c r="L2376" s="18"/>
    </row>
    <row r="2377" spans="1:12" ht="18.75" customHeight="1" x14ac:dyDescent="0.2">
      <c r="A2377" s="16">
        <f>IF(B2377&lt;&gt;"",SUBTOTAL(103,$B$7:B2377),"")</f>
        <v>2371</v>
      </c>
      <c r="B2377" s="17" t="s">
        <v>9967</v>
      </c>
      <c r="C2377" s="18" t="s">
        <v>1956</v>
      </c>
      <c r="D2377" s="18" t="s">
        <v>2473</v>
      </c>
      <c r="E2377" s="16" t="s">
        <v>87</v>
      </c>
      <c r="F2377" s="18" t="s">
        <v>9879</v>
      </c>
      <c r="G2377" s="17" t="s">
        <v>8989</v>
      </c>
      <c r="H2377" s="18" t="s">
        <v>164</v>
      </c>
      <c r="I2377" s="18" t="s">
        <v>91</v>
      </c>
      <c r="J2377" s="18" t="s">
        <v>9968</v>
      </c>
      <c r="K2377" s="19" t="s">
        <v>9969</v>
      </c>
      <c r="L2377" s="18"/>
    </row>
    <row r="2378" spans="1:12" ht="18.75" customHeight="1" x14ac:dyDescent="0.2">
      <c r="A2378" s="16">
        <f>IF(B2378&lt;&gt;"",SUBTOTAL(103,$B$7:B2378),"")</f>
        <v>2372</v>
      </c>
      <c r="B2378" s="17" t="s">
        <v>9970</v>
      </c>
      <c r="C2378" s="18" t="s">
        <v>789</v>
      </c>
      <c r="D2378" s="18" t="s">
        <v>226</v>
      </c>
      <c r="E2378" s="16" t="s">
        <v>87</v>
      </c>
      <c r="F2378" s="18" t="s">
        <v>9879</v>
      </c>
      <c r="G2378" s="17" t="s">
        <v>8012</v>
      </c>
      <c r="H2378" s="18" t="s">
        <v>482</v>
      </c>
      <c r="I2378" s="18" t="s">
        <v>91</v>
      </c>
      <c r="J2378" s="18" t="s">
        <v>9898</v>
      </c>
      <c r="K2378" s="19" t="s">
        <v>9971</v>
      </c>
      <c r="L2378" s="18" t="s">
        <v>3157</v>
      </c>
    </row>
    <row r="2379" spans="1:12" ht="18.75" customHeight="1" x14ac:dyDescent="0.2">
      <c r="A2379" s="16">
        <f>IF(B2379&lt;&gt;"",SUBTOTAL(103,$B$7:B2379),"")</f>
        <v>2373</v>
      </c>
      <c r="B2379" s="17" t="s">
        <v>9972</v>
      </c>
      <c r="C2379" s="18" t="s">
        <v>1747</v>
      </c>
      <c r="D2379" s="18" t="s">
        <v>201</v>
      </c>
      <c r="E2379" s="16" t="s">
        <v>87</v>
      </c>
      <c r="F2379" s="18" t="s">
        <v>9879</v>
      </c>
      <c r="G2379" s="17" t="s">
        <v>7311</v>
      </c>
      <c r="H2379" s="18" t="s">
        <v>124</v>
      </c>
      <c r="I2379" s="18" t="s">
        <v>91</v>
      </c>
      <c r="J2379" s="18" t="s">
        <v>9973</v>
      </c>
      <c r="K2379" s="19" t="s">
        <v>9974</v>
      </c>
      <c r="L2379" s="18"/>
    </row>
    <row r="2380" spans="1:12" ht="18.75" customHeight="1" x14ac:dyDescent="0.2">
      <c r="A2380" s="16">
        <f>IF(B2380&lt;&gt;"",SUBTOTAL(103,$B$7:B2380),"")</f>
        <v>2374</v>
      </c>
      <c r="B2380" s="17" t="s">
        <v>9975</v>
      </c>
      <c r="C2380" s="18" t="s">
        <v>247</v>
      </c>
      <c r="D2380" s="18" t="s">
        <v>276</v>
      </c>
      <c r="E2380" s="16" t="s">
        <v>87</v>
      </c>
      <c r="F2380" s="18" t="s">
        <v>9879</v>
      </c>
      <c r="G2380" s="17" t="s">
        <v>8181</v>
      </c>
      <c r="H2380" s="18" t="s">
        <v>221</v>
      </c>
      <c r="I2380" s="18" t="s">
        <v>91</v>
      </c>
      <c r="J2380" s="18" t="s">
        <v>9976</v>
      </c>
      <c r="K2380" s="19" t="s">
        <v>9977</v>
      </c>
      <c r="L2380" s="18" t="s">
        <v>2343</v>
      </c>
    </row>
    <row r="2381" spans="1:12" ht="18.75" customHeight="1" x14ac:dyDescent="0.2">
      <c r="A2381" s="16">
        <f>IF(B2381&lt;&gt;"",SUBTOTAL(103,$B$7:B2381),"")</f>
        <v>2375</v>
      </c>
      <c r="B2381" s="17" t="s">
        <v>9978</v>
      </c>
      <c r="C2381" s="18" t="s">
        <v>270</v>
      </c>
      <c r="D2381" s="18" t="s">
        <v>4283</v>
      </c>
      <c r="E2381" s="16" t="s">
        <v>87</v>
      </c>
      <c r="F2381" s="18" t="s">
        <v>9879</v>
      </c>
      <c r="G2381" s="17" t="s">
        <v>9549</v>
      </c>
      <c r="H2381" s="18" t="s">
        <v>124</v>
      </c>
      <c r="I2381" s="18" t="s">
        <v>91</v>
      </c>
      <c r="J2381" s="18" t="s">
        <v>9979</v>
      </c>
      <c r="K2381" s="19" t="s">
        <v>9980</v>
      </c>
      <c r="L2381" s="18"/>
    </row>
    <row r="2382" spans="1:12" ht="18.75" customHeight="1" x14ac:dyDescent="0.2">
      <c r="A2382" s="16">
        <f>IF(B2382&lt;&gt;"",SUBTOTAL(103,$B$7:B2382),"")</f>
        <v>2376</v>
      </c>
      <c r="B2382" s="17" t="s">
        <v>9981</v>
      </c>
      <c r="C2382" s="18" t="s">
        <v>270</v>
      </c>
      <c r="D2382" s="18" t="s">
        <v>577</v>
      </c>
      <c r="E2382" s="16" t="s">
        <v>87</v>
      </c>
      <c r="F2382" s="18" t="s">
        <v>9879</v>
      </c>
      <c r="G2382" s="17" t="s">
        <v>7864</v>
      </c>
      <c r="H2382" s="18" t="s">
        <v>461</v>
      </c>
      <c r="I2382" s="18" t="s">
        <v>91</v>
      </c>
      <c r="J2382" s="18" t="s">
        <v>9982</v>
      </c>
      <c r="K2382" s="19" t="s">
        <v>9983</v>
      </c>
      <c r="L2382" s="18"/>
    </row>
    <row r="2383" spans="1:12" ht="18.75" customHeight="1" x14ac:dyDescent="0.2">
      <c r="A2383" s="16">
        <f>IF(B2383&lt;&gt;"",SUBTOTAL(103,$B$7:B2383),"")</f>
        <v>2377</v>
      </c>
      <c r="B2383" s="17" t="s">
        <v>9984</v>
      </c>
      <c r="C2383" s="18" t="s">
        <v>275</v>
      </c>
      <c r="D2383" s="18" t="s">
        <v>835</v>
      </c>
      <c r="E2383" s="16" t="s">
        <v>87</v>
      </c>
      <c r="F2383" s="18" t="s">
        <v>9879</v>
      </c>
      <c r="G2383" s="17" t="s">
        <v>7456</v>
      </c>
      <c r="H2383" s="18" t="s">
        <v>90</v>
      </c>
      <c r="I2383" s="18" t="s">
        <v>91</v>
      </c>
      <c r="J2383" s="18" t="s">
        <v>9985</v>
      </c>
      <c r="K2383" s="19" t="s">
        <v>9986</v>
      </c>
      <c r="L2383" s="18"/>
    </row>
    <row r="2384" spans="1:12" ht="18.75" customHeight="1" x14ac:dyDescent="0.2">
      <c r="A2384" s="16">
        <f>IF(B2384&lt;&gt;"",SUBTOTAL(103,$B$7:B2384),"")</f>
        <v>2378</v>
      </c>
      <c r="B2384" s="17" t="s">
        <v>9987</v>
      </c>
      <c r="C2384" s="18" t="s">
        <v>275</v>
      </c>
      <c r="D2384" s="18" t="s">
        <v>287</v>
      </c>
      <c r="E2384" s="16" t="s">
        <v>87</v>
      </c>
      <c r="F2384" s="18" t="s">
        <v>9879</v>
      </c>
      <c r="G2384" s="17" t="s">
        <v>7440</v>
      </c>
      <c r="H2384" s="18" t="s">
        <v>221</v>
      </c>
      <c r="I2384" s="18" t="s">
        <v>91</v>
      </c>
      <c r="J2384" s="18" t="s">
        <v>9988</v>
      </c>
      <c r="K2384" s="19" t="s">
        <v>9989</v>
      </c>
      <c r="L2384" s="18"/>
    </row>
    <row r="2385" spans="1:12" ht="18.75" customHeight="1" x14ac:dyDescent="0.2">
      <c r="A2385" s="16">
        <f>IF(B2385&lt;&gt;"",SUBTOTAL(103,$B$7:B2385),"")</f>
        <v>2379</v>
      </c>
      <c r="B2385" s="17" t="s">
        <v>9990</v>
      </c>
      <c r="C2385" s="18" t="s">
        <v>9991</v>
      </c>
      <c r="D2385" s="18" t="s">
        <v>155</v>
      </c>
      <c r="E2385" s="16" t="s">
        <v>87</v>
      </c>
      <c r="F2385" s="18" t="s">
        <v>9879</v>
      </c>
      <c r="G2385" s="17" t="s">
        <v>6509</v>
      </c>
      <c r="H2385" s="18" t="s">
        <v>124</v>
      </c>
      <c r="I2385" s="18" t="s">
        <v>91</v>
      </c>
      <c r="J2385" s="18" t="s">
        <v>9992</v>
      </c>
      <c r="K2385" s="19" t="s">
        <v>9993</v>
      </c>
      <c r="L2385" s="18"/>
    </row>
    <row r="2386" spans="1:12" ht="18.75" customHeight="1" x14ac:dyDescent="0.2">
      <c r="A2386" s="16">
        <f>IF(B2386&lt;&gt;"",SUBTOTAL(103,$B$7:B2386),"")</f>
        <v>2380</v>
      </c>
      <c r="B2386" s="17" t="s">
        <v>9994</v>
      </c>
      <c r="C2386" s="18" t="s">
        <v>292</v>
      </c>
      <c r="D2386" s="18" t="s">
        <v>213</v>
      </c>
      <c r="E2386" s="16" t="s">
        <v>87</v>
      </c>
      <c r="F2386" s="18" t="s">
        <v>9879</v>
      </c>
      <c r="G2386" s="17" t="s">
        <v>9995</v>
      </c>
      <c r="H2386" s="18" t="s">
        <v>124</v>
      </c>
      <c r="I2386" s="18" t="s">
        <v>91</v>
      </c>
      <c r="J2386" s="18" t="s">
        <v>9996</v>
      </c>
      <c r="K2386" s="19" t="s">
        <v>9997</v>
      </c>
      <c r="L2386" s="18"/>
    </row>
    <row r="2387" spans="1:12" ht="18.75" customHeight="1" x14ac:dyDescent="0.2">
      <c r="A2387" s="16">
        <f>IF(B2387&lt;&gt;"",SUBTOTAL(103,$B$7:B2387),"")</f>
        <v>2381</v>
      </c>
      <c r="B2387" s="17" t="s">
        <v>9998</v>
      </c>
      <c r="C2387" s="18" t="s">
        <v>4041</v>
      </c>
      <c r="D2387" s="18" t="s">
        <v>162</v>
      </c>
      <c r="E2387" s="16" t="s">
        <v>87</v>
      </c>
      <c r="F2387" s="18" t="s">
        <v>9879</v>
      </c>
      <c r="G2387" s="17" t="s">
        <v>4690</v>
      </c>
      <c r="H2387" s="18" t="s">
        <v>221</v>
      </c>
      <c r="I2387" s="18" t="s">
        <v>91</v>
      </c>
      <c r="J2387" s="18" t="s">
        <v>9999</v>
      </c>
      <c r="K2387" s="19" t="s">
        <v>10000</v>
      </c>
      <c r="L2387" s="18"/>
    </row>
    <row r="2388" spans="1:12" ht="18.75" customHeight="1" x14ac:dyDescent="0.2">
      <c r="A2388" s="16">
        <f>IF(B2388&lt;&gt;"",SUBTOTAL(103,$B$7:B2388),"")</f>
        <v>2382</v>
      </c>
      <c r="B2388" s="17" t="s">
        <v>10001</v>
      </c>
      <c r="C2388" s="18" t="s">
        <v>299</v>
      </c>
      <c r="D2388" s="18" t="s">
        <v>195</v>
      </c>
      <c r="E2388" s="16" t="s">
        <v>87</v>
      </c>
      <c r="F2388" s="18" t="s">
        <v>9879</v>
      </c>
      <c r="G2388" s="17" t="s">
        <v>5437</v>
      </c>
      <c r="H2388" s="18" t="s">
        <v>104</v>
      </c>
      <c r="I2388" s="18" t="s">
        <v>91</v>
      </c>
      <c r="J2388" s="18" t="s">
        <v>10002</v>
      </c>
      <c r="K2388" s="19" t="s">
        <v>10003</v>
      </c>
      <c r="L2388" s="18"/>
    </row>
    <row r="2389" spans="1:12" ht="18.75" customHeight="1" x14ac:dyDescent="0.2">
      <c r="A2389" s="16">
        <f>IF(B2389&lt;&gt;"",SUBTOTAL(103,$B$7:B2389),"")</f>
        <v>2383</v>
      </c>
      <c r="B2389" s="17" t="s">
        <v>10004</v>
      </c>
      <c r="C2389" s="18" t="s">
        <v>310</v>
      </c>
      <c r="D2389" s="18" t="s">
        <v>169</v>
      </c>
      <c r="E2389" s="16" t="s">
        <v>87</v>
      </c>
      <c r="F2389" s="18" t="s">
        <v>9879</v>
      </c>
      <c r="G2389" s="17" t="s">
        <v>10005</v>
      </c>
      <c r="H2389" s="18" t="s">
        <v>124</v>
      </c>
      <c r="I2389" s="18" t="s">
        <v>91</v>
      </c>
      <c r="J2389" s="18" t="s">
        <v>10006</v>
      </c>
      <c r="K2389" s="19" t="s">
        <v>10007</v>
      </c>
      <c r="L2389" s="18"/>
    </row>
    <row r="2390" spans="1:12" ht="18.75" customHeight="1" x14ac:dyDescent="0.2">
      <c r="A2390" s="16">
        <f>IF(B2390&lt;&gt;"",SUBTOTAL(103,$B$7:B2390),"")</f>
        <v>2384</v>
      </c>
      <c r="B2390" s="17" t="s">
        <v>10008</v>
      </c>
      <c r="C2390" s="18" t="s">
        <v>10009</v>
      </c>
      <c r="D2390" s="18" t="s">
        <v>207</v>
      </c>
      <c r="E2390" s="16" t="s">
        <v>87</v>
      </c>
      <c r="F2390" s="18" t="s">
        <v>9879</v>
      </c>
      <c r="G2390" s="17" t="s">
        <v>7979</v>
      </c>
      <c r="H2390" s="18" t="s">
        <v>313</v>
      </c>
      <c r="I2390" s="18" t="s">
        <v>91</v>
      </c>
      <c r="J2390" s="18" t="s">
        <v>10010</v>
      </c>
      <c r="K2390" s="19" t="s">
        <v>10011</v>
      </c>
      <c r="L2390" s="18"/>
    </row>
    <row r="2391" spans="1:12" ht="18.75" customHeight="1" x14ac:dyDescent="0.2">
      <c r="A2391" s="16">
        <f>IF(B2391&lt;&gt;"",SUBTOTAL(103,$B$7:B2391),"")</f>
        <v>2385</v>
      </c>
      <c r="B2391" s="17" t="s">
        <v>10012</v>
      </c>
      <c r="C2391" s="18" t="s">
        <v>10013</v>
      </c>
      <c r="D2391" s="18" t="s">
        <v>536</v>
      </c>
      <c r="E2391" s="16" t="s">
        <v>87</v>
      </c>
      <c r="F2391" s="18" t="s">
        <v>9879</v>
      </c>
      <c r="G2391" s="17" t="s">
        <v>10014</v>
      </c>
      <c r="H2391" s="18" t="s">
        <v>178</v>
      </c>
      <c r="I2391" s="18" t="s">
        <v>91</v>
      </c>
      <c r="J2391" s="18" t="s">
        <v>10015</v>
      </c>
      <c r="K2391" s="19" t="s">
        <v>10016</v>
      </c>
      <c r="L2391" s="18"/>
    </row>
    <row r="2392" spans="1:12" ht="18.75" customHeight="1" x14ac:dyDescent="0.2">
      <c r="A2392" s="16">
        <f>IF(B2392&lt;&gt;"",SUBTOTAL(103,$B$7:B2392),"")</f>
        <v>2386</v>
      </c>
      <c r="B2392" s="17" t="s">
        <v>10017</v>
      </c>
      <c r="C2392" s="18" t="s">
        <v>6026</v>
      </c>
      <c r="D2392" s="18" t="s">
        <v>520</v>
      </c>
      <c r="E2392" s="16" t="s">
        <v>87</v>
      </c>
      <c r="F2392" s="18" t="s">
        <v>9879</v>
      </c>
      <c r="G2392" s="17" t="s">
        <v>8012</v>
      </c>
      <c r="H2392" s="18" t="s">
        <v>221</v>
      </c>
      <c r="I2392" s="18" t="s">
        <v>91</v>
      </c>
      <c r="J2392" s="18" t="s">
        <v>10018</v>
      </c>
      <c r="K2392" s="19" t="s">
        <v>10019</v>
      </c>
      <c r="L2392" s="18"/>
    </row>
    <row r="2393" spans="1:12" ht="18.75" customHeight="1" x14ac:dyDescent="0.2">
      <c r="A2393" s="16">
        <f>IF(B2393&lt;&gt;"",SUBTOTAL(103,$B$7:B2393),"")</f>
        <v>2387</v>
      </c>
      <c r="B2393" s="17" t="s">
        <v>10020</v>
      </c>
      <c r="C2393" s="18" t="s">
        <v>10021</v>
      </c>
      <c r="D2393" s="18" t="s">
        <v>10022</v>
      </c>
      <c r="E2393" s="16" t="s">
        <v>87</v>
      </c>
      <c r="F2393" s="18" t="s">
        <v>9879</v>
      </c>
      <c r="G2393" s="17" t="s">
        <v>10023</v>
      </c>
      <c r="H2393" s="18" t="s">
        <v>124</v>
      </c>
      <c r="I2393" s="18" t="s">
        <v>91</v>
      </c>
      <c r="J2393" s="18" t="s">
        <v>10024</v>
      </c>
      <c r="K2393" s="19" t="s">
        <v>10025</v>
      </c>
      <c r="L2393" s="18"/>
    </row>
    <row r="2394" spans="1:12" ht="18.75" customHeight="1" x14ac:dyDescent="0.2">
      <c r="A2394" s="16">
        <f>IF(B2394&lt;&gt;"",SUBTOTAL(103,$B$7:B2394),"")</f>
        <v>2388</v>
      </c>
      <c r="B2394" s="17" t="s">
        <v>10026</v>
      </c>
      <c r="C2394" s="18" t="s">
        <v>10027</v>
      </c>
      <c r="D2394" s="18" t="s">
        <v>155</v>
      </c>
      <c r="E2394" s="16" t="s">
        <v>87</v>
      </c>
      <c r="F2394" s="18" t="s">
        <v>9879</v>
      </c>
      <c r="G2394" s="17" t="s">
        <v>4508</v>
      </c>
      <c r="H2394" s="18" t="s">
        <v>124</v>
      </c>
      <c r="I2394" s="18" t="s">
        <v>91</v>
      </c>
      <c r="J2394" s="18" t="s">
        <v>10028</v>
      </c>
      <c r="K2394" s="19" t="s">
        <v>10029</v>
      </c>
      <c r="L2394" s="18"/>
    </row>
    <row r="2395" spans="1:12" ht="18.75" customHeight="1" x14ac:dyDescent="0.2">
      <c r="A2395" s="16">
        <f>IF(B2395&lt;&gt;"",SUBTOTAL(103,$B$7:B2395),"")</f>
        <v>2389</v>
      </c>
      <c r="B2395" s="17" t="s">
        <v>10030</v>
      </c>
      <c r="C2395" s="18" t="s">
        <v>361</v>
      </c>
      <c r="D2395" s="18" t="s">
        <v>1250</v>
      </c>
      <c r="E2395" s="16" t="s">
        <v>87</v>
      </c>
      <c r="F2395" s="18" t="s">
        <v>9879</v>
      </c>
      <c r="G2395" s="17" t="s">
        <v>8963</v>
      </c>
      <c r="H2395" s="18" t="s">
        <v>124</v>
      </c>
      <c r="I2395" s="18" t="s">
        <v>91</v>
      </c>
      <c r="J2395" s="18" t="s">
        <v>10031</v>
      </c>
      <c r="K2395" s="19" t="s">
        <v>10032</v>
      </c>
      <c r="L2395" s="18"/>
    </row>
    <row r="2396" spans="1:12" ht="18.75" customHeight="1" x14ac:dyDescent="0.2">
      <c r="A2396" s="16">
        <f>IF(B2396&lt;&gt;"",SUBTOTAL(103,$B$7:B2396),"")</f>
        <v>2390</v>
      </c>
      <c r="B2396" s="17" t="s">
        <v>10033</v>
      </c>
      <c r="C2396" s="18" t="s">
        <v>642</v>
      </c>
      <c r="D2396" s="18" t="s">
        <v>735</v>
      </c>
      <c r="E2396" s="16" t="s">
        <v>87</v>
      </c>
      <c r="F2396" s="18" t="s">
        <v>9879</v>
      </c>
      <c r="G2396" s="17" t="s">
        <v>7456</v>
      </c>
      <c r="H2396" s="18" t="s">
        <v>124</v>
      </c>
      <c r="I2396" s="18" t="s">
        <v>91</v>
      </c>
      <c r="J2396" s="18" t="s">
        <v>10034</v>
      </c>
      <c r="K2396" s="19" t="s">
        <v>10035</v>
      </c>
      <c r="L2396" s="18"/>
    </row>
    <row r="2397" spans="1:12" ht="18.75" customHeight="1" x14ac:dyDescent="0.2">
      <c r="A2397" s="16">
        <f>IF(B2397&lt;&gt;"",SUBTOTAL(103,$B$7:B2397),"")</f>
        <v>2391</v>
      </c>
      <c r="B2397" s="17" t="s">
        <v>10036</v>
      </c>
      <c r="C2397" s="18" t="s">
        <v>10037</v>
      </c>
      <c r="D2397" s="18" t="s">
        <v>395</v>
      </c>
      <c r="E2397" s="16" t="s">
        <v>87</v>
      </c>
      <c r="F2397" s="18" t="s">
        <v>9879</v>
      </c>
      <c r="G2397" s="17" t="s">
        <v>7804</v>
      </c>
      <c r="H2397" s="18" t="s">
        <v>124</v>
      </c>
      <c r="I2397" s="18" t="s">
        <v>91</v>
      </c>
      <c r="J2397" s="18" t="s">
        <v>10038</v>
      </c>
      <c r="K2397" s="19" t="s">
        <v>10039</v>
      </c>
      <c r="L2397" s="18"/>
    </row>
    <row r="2398" spans="1:12" ht="18.75" customHeight="1" x14ac:dyDescent="0.2">
      <c r="A2398" s="16">
        <f>IF(B2398&lt;&gt;"",SUBTOTAL(103,$B$7:B2398),"")</f>
        <v>2392</v>
      </c>
      <c r="B2398" s="17" t="s">
        <v>10040</v>
      </c>
      <c r="C2398" s="18" t="s">
        <v>10037</v>
      </c>
      <c r="D2398" s="18" t="s">
        <v>3694</v>
      </c>
      <c r="E2398" s="16" t="s">
        <v>87</v>
      </c>
      <c r="F2398" s="18" t="s">
        <v>9879</v>
      </c>
      <c r="G2398" s="17" t="s">
        <v>7804</v>
      </c>
      <c r="H2398" s="18" t="s">
        <v>124</v>
      </c>
      <c r="I2398" s="18" t="s">
        <v>91</v>
      </c>
      <c r="J2398" s="18" t="s">
        <v>10041</v>
      </c>
      <c r="K2398" s="19" t="s">
        <v>10042</v>
      </c>
      <c r="L2398" s="18"/>
    </row>
    <row r="2399" spans="1:12" ht="18.75" customHeight="1" x14ac:dyDescent="0.2">
      <c r="A2399" s="16">
        <f>IF(B2399&lt;&gt;"",SUBTOTAL(103,$B$7:B2399),"")</f>
        <v>2393</v>
      </c>
      <c r="B2399" s="17" t="s">
        <v>10043</v>
      </c>
      <c r="C2399" s="18" t="s">
        <v>2937</v>
      </c>
      <c r="D2399" s="18" t="s">
        <v>226</v>
      </c>
      <c r="E2399" s="16" t="s">
        <v>87</v>
      </c>
      <c r="F2399" s="18" t="s">
        <v>9879</v>
      </c>
      <c r="G2399" s="17" t="s">
        <v>8373</v>
      </c>
      <c r="H2399" s="18" t="s">
        <v>221</v>
      </c>
      <c r="I2399" s="18" t="s">
        <v>91</v>
      </c>
      <c r="J2399" s="18" t="s">
        <v>10044</v>
      </c>
      <c r="K2399" s="19" t="s">
        <v>10045</v>
      </c>
      <c r="L2399" s="18"/>
    </row>
    <row r="2400" spans="1:12" ht="18.75" customHeight="1" x14ac:dyDescent="0.2">
      <c r="A2400" s="16">
        <f>IF(B2400&lt;&gt;"",SUBTOTAL(103,$B$7:B2400),"")</f>
        <v>2394</v>
      </c>
      <c r="B2400" s="17" t="s">
        <v>10046</v>
      </c>
      <c r="C2400" s="18" t="s">
        <v>1587</v>
      </c>
      <c r="D2400" s="18" t="s">
        <v>213</v>
      </c>
      <c r="E2400" s="16" t="s">
        <v>87</v>
      </c>
      <c r="F2400" s="18" t="s">
        <v>9879</v>
      </c>
      <c r="G2400" s="17" t="s">
        <v>2562</v>
      </c>
      <c r="H2400" s="18" t="s">
        <v>124</v>
      </c>
      <c r="I2400" s="18" t="s">
        <v>91</v>
      </c>
      <c r="J2400" s="18" t="s">
        <v>10047</v>
      </c>
      <c r="K2400" s="19" t="s">
        <v>10048</v>
      </c>
      <c r="L2400" s="18"/>
    </row>
    <row r="2401" spans="1:12" ht="18.75" customHeight="1" x14ac:dyDescent="0.2">
      <c r="A2401" s="16">
        <f>IF(B2401&lt;&gt;"",SUBTOTAL(103,$B$7:B2401),"")</f>
        <v>2395</v>
      </c>
      <c r="B2401" s="17" t="s">
        <v>10049</v>
      </c>
      <c r="C2401" s="18" t="s">
        <v>2229</v>
      </c>
      <c r="D2401" s="18" t="s">
        <v>564</v>
      </c>
      <c r="E2401" s="16" t="s">
        <v>87</v>
      </c>
      <c r="F2401" s="18" t="s">
        <v>9879</v>
      </c>
      <c r="G2401" s="17" t="s">
        <v>7632</v>
      </c>
      <c r="H2401" s="18" t="s">
        <v>124</v>
      </c>
      <c r="I2401" s="18" t="s">
        <v>171</v>
      </c>
      <c r="J2401" s="18" t="s">
        <v>10050</v>
      </c>
      <c r="K2401" s="19" t="s">
        <v>10051</v>
      </c>
      <c r="L2401" s="18"/>
    </row>
    <row r="2402" spans="1:12" ht="18.75" customHeight="1" x14ac:dyDescent="0.2">
      <c r="A2402" s="16">
        <f>IF(B2402&lt;&gt;"",SUBTOTAL(103,$B$7:B2402),"")</f>
        <v>2396</v>
      </c>
      <c r="B2402" s="17" t="s">
        <v>10052</v>
      </c>
      <c r="C2402" s="18" t="s">
        <v>10053</v>
      </c>
      <c r="D2402" s="18" t="s">
        <v>395</v>
      </c>
      <c r="E2402" s="16" t="s">
        <v>87</v>
      </c>
      <c r="F2402" s="18" t="s">
        <v>9879</v>
      </c>
      <c r="G2402" s="17" t="s">
        <v>2667</v>
      </c>
      <c r="H2402" s="18" t="s">
        <v>454</v>
      </c>
      <c r="I2402" s="18" t="s">
        <v>91</v>
      </c>
      <c r="J2402" s="18" t="s">
        <v>10054</v>
      </c>
      <c r="K2402" s="19" t="s">
        <v>10055</v>
      </c>
      <c r="L2402" s="18"/>
    </row>
    <row r="2403" spans="1:12" ht="18.75" customHeight="1" x14ac:dyDescent="0.2">
      <c r="A2403" s="16">
        <f>IF(B2403&lt;&gt;"",SUBTOTAL(103,$B$7:B2403),"")</f>
        <v>2397</v>
      </c>
      <c r="B2403" s="17" t="s">
        <v>10056</v>
      </c>
      <c r="C2403" s="18" t="s">
        <v>5197</v>
      </c>
      <c r="D2403" s="18" t="s">
        <v>548</v>
      </c>
      <c r="E2403" s="16" t="s">
        <v>87</v>
      </c>
      <c r="F2403" s="18" t="s">
        <v>9879</v>
      </c>
      <c r="G2403" s="17" t="s">
        <v>6433</v>
      </c>
      <c r="H2403" s="18" t="s">
        <v>597</v>
      </c>
      <c r="I2403" s="18" t="s">
        <v>91</v>
      </c>
      <c r="J2403" s="18" t="s">
        <v>10057</v>
      </c>
      <c r="K2403" s="19" t="s">
        <v>10058</v>
      </c>
      <c r="L2403" s="18"/>
    </row>
    <row r="2404" spans="1:12" ht="18.75" customHeight="1" x14ac:dyDescent="0.2">
      <c r="A2404" s="16">
        <f>IF(B2404&lt;&gt;"",SUBTOTAL(103,$B$7:B2404),"")</f>
        <v>2398</v>
      </c>
      <c r="B2404" s="17" t="s">
        <v>10059</v>
      </c>
      <c r="C2404" s="18" t="s">
        <v>1382</v>
      </c>
      <c r="D2404" s="18" t="s">
        <v>421</v>
      </c>
      <c r="E2404" s="16" t="s">
        <v>87</v>
      </c>
      <c r="F2404" s="18" t="s">
        <v>9879</v>
      </c>
      <c r="G2404" s="17" t="s">
        <v>10060</v>
      </c>
      <c r="H2404" s="18" t="s">
        <v>178</v>
      </c>
      <c r="I2404" s="18" t="s">
        <v>91</v>
      </c>
      <c r="J2404" s="18" t="s">
        <v>10061</v>
      </c>
      <c r="K2404" s="19" t="s">
        <v>10062</v>
      </c>
      <c r="L2404" s="18"/>
    </row>
    <row r="2405" spans="1:12" ht="18.75" customHeight="1" x14ac:dyDescent="0.2">
      <c r="A2405" s="16">
        <f>IF(B2405&lt;&gt;"",SUBTOTAL(103,$B$7:B2405),"")</f>
        <v>2399</v>
      </c>
      <c r="B2405" s="17" t="s">
        <v>10063</v>
      </c>
      <c r="C2405" s="18" t="s">
        <v>7379</v>
      </c>
      <c r="D2405" s="18" t="s">
        <v>712</v>
      </c>
      <c r="E2405" s="16" t="s">
        <v>87</v>
      </c>
      <c r="F2405" s="18" t="s">
        <v>9879</v>
      </c>
      <c r="G2405" s="17" t="s">
        <v>8158</v>
      </c>
      <c r="H2405" s="18" t="s">
        <v>597</v>
      </c>
      <c r="I2405" s="18" t="s">
        <v>91</v>
      </c>
      <c r="J2405" s="18" t="s">
        <v>10064</v>
      </c>
      <c r="K2405" s="19" t="s">
        <v>10065</v>
      </c>
      <c r="L2405" s="18"/>
    </row>
    <row r="2406" spans="1:12" ht="18.75" customHeight="1" x14ac:dyDescent="0.2">
      <c r="A2406" s="16">
        <f>IF(B2406&lt;&gt;"",SUBTOTAL(103,$B$7:B2406),"")</f>
        <v>2400</v>
      </c>
      <c r="B2406" s="17" t="s">
        <v>10066</v>
      </c>
      <c r="C2406" s="18" t="s">
        <v>912</v>
      </c>
      <c r="D2406" s="18" t="s">
        <v>548</v>
      </c>
      <c r="E2406" s="16" t="s">
        <v>87</v>
      </c>
      <c r="F2406" s="18" t="s">
        <v>9879</v>
      </c>
      <c r="G2406" s="17" t="s">
        <v>5273</v>
      </c>
      <c r="H2406" s="18" t="s">
        <v>178</v>
      </c>
      <c r="I2406" s="18" t="s">
        <v>91</v>
      </c>
      <c r="J2406" s="18" t="s">
        <v>10067</v>
      </c>
      <c r="K2406" s="19" t="s">
        <v>10068</v>
      </c>
      <c r="L2406" s="18"/>
    </row>
    <row r="2407" spans="1:12" ht="18.75" customHeight="1" x14ac:dyDescent="0.2">
      <c r="A2407" s="16">
        <f>IF(B2407&lt;&gt;"",SUBTOTAL(103,$B$7:B2407),"")</f>
        <v>2401</v>
      </c>
      <c r="B2407" s="17" t="s">
        <v>10069</v>
      </c>
      <c r="C2407" s="18" t="s">
        <v>10070</v>
      </c>
      <c r="D2407" s="18" t="s">
        <v>1113</v>
      </c>
      <c r="E2407" s="16" t="s">
        <v>87</v>
      </c>
      <c r="F2407" s="18" t="s">
        <v>9879</v>
      </c>
      <c r="G2407" s="17" t="s">
        <v>10071</v>
      </c>
      <c r="H2407" s="18" t="s">
        <v>221</v>
      </c>
      <c r="I2407" s="18" t="s">
        <v>91</v>
      </c>
      <c r="J2407" s="18" t="s">
        <v>10072</v>
      </c>
      <c r="K2407" s="19" t="s">
        <v>10073</v>
      </c>
      <c r="L2407" s="18"/>
    </row>
    <row r="2408" spans="1:12" ht="18.75" customHeight="1" x14ac:dyDescent="0.2">
      <c r="A2408" s="16">
        <f>IF(B2408&lt;&gt;"",SUBTOTAL(103,$B$7:B2408),"")</f>
        <v>2402</v>
      </c>
      <c r="B2408" s="17" t="s">
        <v>10074</v>
      </c>
      <c r="C2408" s="18" t="s">
        <v>1614</v>
      </c>
      <c r="D2408" s="18" t="s">
        <v>9132</v>
      </c>
      <c r="E2408" s="16" t="s">
        <v>87</v>
      </c>
      <c r="F2408" s="18" t="s">
        <v>9879</v>
      </c>
      <c r="G2408" s="17" t="s">
        <v>9164</v>
      </c>
      <c r="H2408" s="18" t="s">
        <v>221</v>
      </c>
      <c r="I2408" s="18" t="s">
        <v>91</v>
      </c>
      <c r="J2408" s="18" t="s">
        <v>10075</v>
      </c>
      <c r="K2408" s="19" t="s">
        <v>10076</v>
      </c>
      <c r="L2408" s="18"/>
    </row>
    <row r="2409" spans="1:12" ht="18.75" customHeight="1" x14ac:dyDescent="0.2">
      <c r="A2409" s="16">
        <f>IF(B2409&lt;&gt;"",SUBTOTAL(103,$B$7:B2409),"")</f>
        <v>2403</v>
      </c>
      <c r="B2409" s="17" t="s">
        <v>10077</v>
      </c>
      <c r="C2409" s="18" t="s">
        <v>5857</v>
      </c>
      <c r="D2409" s="18" t="s">
        <v>756</v>
      </c>
      <c r="E2409" s="16" t="s">
        <v>87</v>
      </c>
      <c r="F2409" s="18" t="s">
        <v>10078</v>
      </c>
      <c r="G2409" s="17" t="s">
        <v>9621</v>
      </c>
      <c r="H2409" s="18" t="s">
        <v>454</v>
      </c>
      <c r="I2409" s="18" t="s">
        <v>91</v>
      </c>
      <c r="J2409" s="18" t="s">
        <v>10079</v>
      </c>
      <c r="K2409" s="19" t="s">
        <v>10080</v>
      </c>
      <c r="L2409" s="18"/>
    </row>
    <row r="2410" spans="1:12" ht="18.75" customHeight="1" x14ac:dyDescent="0.2">
      <c r="A2410" s="16">
        <f>IF(B2410&lt;&gt;"",SUBTOTAL(103,$B$7:B2410),"")</f>
        <v>2404</v>
      </c>
      <c r="B2410" s="17" t="s">
        <v>10081</v>
      </c>
      <c r="C2410" s="18" t="s">
        <v>10082</v>
      </c>
      <c r="D2410" s="18" t="s">
        <v>248</v>
      </c>
      <c r="E2410" s="16" t="s">
        <v>87</v>
      </c>
      <c r="F2410" s="18" t="s">
        <v>10078</v>
      </c>
      <c r="G2410" s="17" t="s">
        <v>9820</v>
      </c>
      <c r="H2410" s="18" t="s">
        <v>221</v>
      </c>
      <c r="I2410" s="18" t="s">
        <v>91</v>
      </c>
      <c r="J2410" s="18" t="s">
        <v>10083</v>
      </c>
      <c r="K2410" s="19" t="s">
        <v>10084</v>
      </c>
      <c r="L2410" s="18"/>
    </row>
    <row r="2411" spans="1:12" ht="18.75" customHeight="1" x14ac:dyDescent="0.2">
      <c r="A2411" s="16">
        <f>IF(B2411&lt;&gt;"",SUBTOTAL(103,$B$7:B2411),"")</f>
        <v>2405</v>
      </c>
      <c r="B2411" s="17" t="s">
        <v>10085</v>
      </c>
      <c r="C2411" s="18" t="s">
        <v>10086</v>
      </c>
      <c r="D2411" s="18" t="s">
        <v>4542</v>
      </c>
      <c r="E2411" s="16" t="s">
        <v>87</v>
      </c>
      <c r="F2411" s="18" t="s">
        <v>10078</v>
      </c>
      <c r="G2411" s="17" t="s">
        <v>7542</v>
      </c>
      <c r="H2411" s="18" t="s">
        <v>124</v>
      </c>
      <c r="I2411" s="18" t="s">
        <v>91</v>
      </c>
      <c r="J2411" s="18" t="s">
        <v>10087</v>
      </c>
      <c r="K2411" s="19" t="s">
        <v>10088</v>
      </c>
      <c r="L2411" s="18"/>
    </row>
    <row r="2412" spans="1:12" ht="18.75" customHeight="1" x14ac:dyDescent="0.2">
      <c r="A2412" s="16">
        <f>IF(B2412&lt;&gt;"",SUBTOTAL(103,$B$7:B2412),"")</f>
        <v>2406</v>
      </c>
      <c r="B2412" s="17" t="s">
        <v>10089</v>
      </c>
      <c r="C2412" s="18" t="s">
        <v>3438</v>
      </c>
      <c r="D2412" s="18" t="s">
        <v>664</v>
      </c>
      <c r="E2412" s="16" t="s">
        <v>87</v>
      </c>
      <c r="F2412" s="18" t="s">
        <v>10078</v>
      </c>
      <c r="G2412" s="17" t="s">
        <v>8632</v>
      </c>
      <c r="H2412" s="18" t="s">
        <v>654</v>
      </c>
      <c r="I2412" s="18" t="s">
        <v>91</v>
      </c>
      <c r="J2412" s="18" t="s">
        <v>10090</v>
      </c>
      <c r="K2412" s="19" t="s">
        <v>10091</v>
      </c>
      <c r="L2412" s="18"/>
    </row>
    <row r="2413" spans="1:12" ht="18.75" customHeight="1" x14ac:dyDescent="0.2">
      <c r="A2413" s="16">
        <f>IF(B2413&lt;&gt;"",SUBTOTAL(103,$B$7:B2413),"")</f>
        <v>2407</v>
      </c>
      <c r="B2413" s="17" t="s">
        <v>10092</v>
      </c>
      <c r="C2413" s="18" t="s">
        <v>6078</v>
      </c>
      <c r="D2413" s="18" t="s">
        <v>554</v>
      </c>
      <c r="E2413" s="16" t="s">
        <v>87</v>
      </c>
      <c r="F2413" s="18" t="s">
        <v>10078</v>
      </c>
      <c r="G2413" s="17" t="s">
        <v>8490</v>
      </c>
      <c r="H2413" s="18" t="s">
        <v>90</v>
      </c>
      <c r="I2413" s="18" t="s">
        <v>91</v>
      </c>
      <c r="J2413" s="18" t="s">
        <v>10093</v>
      </c>
      <c r="K2413" s="19" t="s">
        <v>10094</v>
      </c>
      <c r="L2413" s="18"/>
    </row>
    <row r="2414" spans="1:12" ht="18.75" customHeight="1" x14ac:dyDescent="0.2">
      <c r="A2414" s="16">
        <f>IF(B2414&lt;&gt;"",SUBTOTAL(103,$B$7:B2414),"")</f>
        <v>2408</v>
      </c>
      <c r="B2414" s="17" t="s">
        <v>10095</v>
      </c>
      <c r="C2414" s="18" t="s">
        <v>10096</v>
      </c>
      <c r="D2414" s="18" t="s">
        <v>735</v>
      </c>
      <c r="E2414" s="16" t="s">
        <v>87</v>
      </c>
      <c r="F2414" s="18" t="s">
        <v>10078</v>
      </c>
      <c r="G2414" s="17" t="s">
        <v>7666</v>
      </c>
      <c r="H2414" s="18" t="s">
        <v>124</v>
      </c>
      <c r="I2414" s="18" t="s">
        <v>91</v>
      </c>
      <c r="J2414" s="18" t="s">
        <v>10097</v>
      </c>
      <c r="K2414" s="19" t="s">
        <v>10098</v>
      </c>
      <c r="L2414" s="18"/>
    </row>
    <row r="2415" spans="1:12" ht="18.75" customHeight="1" x14ac:dyDescent="0.2">
      <c r="A2415" s="16">
        <f>IF(B2415&lt;&gt;"",SUBTOTAL(103,$B$7:B2415),"")</f>
        <v>2409</v>
      </c>
      <c r="B2415" s="17" t="s">
        <v>10099</v>
      </c>
      <c r="C2415" s="18" t="s">
        <v>10100</v>
      </c>
      <c r="D2415" s="18" t="s">
        <v>907</v>
      </c>
      <c r="E2415" s="16" t="s">
        <v>87</v>
      </c>
      <c r="F2415" s="18" t="s">
        <v>10078</v>
      </c>
      <c r="G2415" s="17" t="s">
        <v>7505</v>
      </c>
      <c r="H2415" s="18" t="s">
        <v>250</v>
      </c>
      <c r="I2415" s="18" t="s">
        <v>91</v>
      </c>
      <c r="J2415" s="18" t="s">
        <v>10101</v>
      </c>
      <c r="K2415" s="19" t="s">
        <v>10102</v>
      </c>
      <c r="L2415" s="18"/>
    </row>
    <row r="2416" spans="1:12" ht="18.75" customHeight="1" x14ac:dyDescent="0.2">
      <c r="A2416" s="16">
        <f>IF(B2416&lt;&gt;"",SUBTOTAL(103,$B$7:B2416),"")</f>
        <v>2410</v>
      </c>
      <c r="B2416" s="17" t="s">
        <v>10103</v>
      </c>
      <c r="C2416" s="18" t="s">
        <v>10104</v>
      </c>
      <c r="D2416" s="18" t="s">
        <v>2464</v>
      </c>
      <c r="E2416" s="16" t="s">
        <v>87</v>
      </c>
      <c r="F2416" s="18" t="s">
        <v>10078</v>
      </c>
      <c r="G2416" s="17" t="s">
        <v>10105</v>
      </c>
      <c r="H2416" s="18" t="s">
        <v>654</v>
      </c>
      <c r="I2416" s="18" t="s">
        <v>91</v>
      </c>
      <c r="J2416" s="18" t="s">
        <v>10106</v>
      </c>
      <c r="K2416" s="19" t="s">
        <v>10107</v>
      </c>
      <c r="L2416" s="18"/>
    </row>
    <row r="2417" spans="1:12" ht="18.75" customHeight="1" x14ac:dyDescent="0.2">
      <c r="A2417" s="16">
        <f>IF(B2417&lt;&gt;"",SUBTOTAL(103,$B$7:B2417),"")</f>
        <v>2411</v>
      </c>
      <c r="B2417" s="17" t="s">
        <v>10108</v>
      </c>
      <c r="C2417" s="18" t="s">
        <v>8793</v>
      </c>
      <c r="D2417" s="18" t="s">
        <v>735</v>
      </c>
      <c r="E2417" s="16" t="s">
        <v>87</v>
      </c>
      <c r="F2417" s="18" t="s">
        <v>10078</v>
      </c>
      <c r="G2417" s="17" t="s">
        <v>7642</v>
      </c>
      <c r="H2417" s="18" t="s">
        <v>221</v>
      </c>
      <c r="I2417" s="18" t="s">
        <v>91</v>
      </c>
      <c r="J2417" s="18" t="s">
        <v>10109</v>
      </c>
      <c r="K2417" s="19" t="s">
        <v>10110</v>
      </c>
      <c r="L2417" s="18"/>
    </row>
    <row r="2418" spans="1:12" ht="18.75" customHeight="1" x14ac:dyDescent="0.2">
      <c r="A2418" s="16">
        <f>IF(B2418&lt;&gt;"",SUBTOTAL(103,$B$7:B2418),"")</f>
        <v>2412</v>
      </c>
      <c r="B2418" s="17" t="s">
        <v>10111</v>
      </c>
      <c r="C2418" s="18" t="s">
        <v>3047</v>
      </c>
      <c r="D2418" s="18" t="s">
        <v>970</v>
      </c>
      <c r="E2418" s="16" t="s">
        <v>87</v>
      </c>
      <c r="F2418" s="18" t="s">
        <v>10078</v>
      </c>
      <c r="G2418" s="17" t="s">
        <v>7752</v>
      </c>
      <c r="H2418" s="18" t="s">
        <v>250</v>
      </c>
      <c r="I2418" s="18" t="s">
        <v>91</v>
      </c>
      <c r="J2418" s="18" t="s">
        <v>10112</v>
      </c>
      <c r="K2418" s="19" t="s">
        <v>10113</v>
      </c>
      <c r="L2418" s="18"/>
    </row>
    <row r="2419" spans="1:12" ht="18.75" customHeight="1" x14ac:dyDescent="0.2">
      <c r="A2419" s="16">
        <f>IF(B2419&lt;&gt;"",SUBTOTAL(103,$B$7:B2419),"")</f>
        <v>2413</v>
      </c>
      <c r="B2419" s="17" t="s">
        <v>10114</v>
      </c>
      <c r="C2419" s="18" t="s">
        <v>10115</v>
      </c>
      <c r="D2419" s="18" t="s">
        <v>855</v>
      </c>
      <c r="E2419" s="16" t="s">
        <v>87</v>
      </c>
      <c r="F2419" s="18" t="s">
        <v>10078</v>
      </c>
      <c r="G2419" s="17" t="s">
        <v>8072</v>
      </c>
      <c r="H2419" s="18" t="s">
        <v>157</v>
      </c>
      <c r="I2419" s="18" t="s">
        <v>171</v>
      </c>
      <c r="J2419" s="18" t="s">
        <v>10116</v>
      </c>
      <c r="K2419" s="19" t="s">
        <v>10117</v>
      </c>
      <c r="L2419" s="18"/>
    </row>
    <row r="2420" spans="1:12" ht="18.75" customHeight="1" x14ac:dyDescent="0.2">
      <c r="A2420" s="16">
        <f>IF(B2420&lt;&gt;"",SUBTOTAL(103,$B$7:B2420),"")</f>
        <v>2414</v>
      </c>
      <c r="B2420" s="17" t="s">
        <v>10118</v>
      </c>
      <c r="C2420" s="18" t="s">
        <v>10119</v>
      </c>
      <c r="D2420" s="18" t="s">
        <v>2464</v>
      </c>
      <c r="E2420" s="16" t="s">
        <v>87</v>
      </c>
      <c r="F2420" s="18" t="s">
        <v>10078</v>
      </c>
      <c r="G2420" s="17" t="s">
        <v>7426</v>
      </c>
      <c r="H2420" s="18" t="s">
        <v>461</v>
      </c>
      <c r="I2420" s="18" t="s">
        <v>91</v>
      </c>
      <c r="J2420" s="18" t="s">
        <v>10120</v>
      </c>
      <c r="K2420" s="19" t="s">
        <v>10121</v>
      </c>
      <c r="L2420" s="18"/>
    </row>
    <row r="2421" spans="1:12" ht="18.75" customHeight="1" x14ac:dyDescent="0.2">
      <c r="A2421" s="16">
        <f>IF(B2421&lt;&gt;"",SUBTOTAL(103,$B$7:B2421),"")</f>
        <v>2415</v>
      </c>
      <c r="B2421" s="17" t="s">
        <v>10122</v>
      </c>
      <c r="C2421" s="18" t="s">
        <v>10123</v>
      </c>
      <c r="D2421" s="18" t="s">
        <v>807</v>
      </c>
      <c r="E2421" s="16" t="s">
        <v>87</v>
      </c>
      <c r="F2421" s="18" t="s">
        <v>10078</v>
      </c>
      <c r="G2421" s="17" t="s">
        <v>7550</v>
      </c>
      <c r="H2421" s="18" t="s">
        <v>157</v>
      </c>
      <c r="I2421" s="18" t="s">
        <v>91</v>
      </c>
      <c r="J2421" s="18" t="s">
        <v>10124</v>
      </c>
      <c r="K2421" s="19" t="s">
        <v>10125</v>
      </c>
      <c r="L2421" s="18"/>
    </row>
    <row r="2422" spans="1:12" ht="18.75" customHeight="1" x14ac:dyDescent="0.2">
      <c r="A2422" s="16">
        <f>IF(B2422&lt;&gt;"",SUBTOTAL(103,$B$7:B2422),"")</f>
        <v>2416</v>
      </c>
      <c r="B2422" s="17" t="s">
        <v>10126</v>
      </c>
      <c r="C2422" s="18" t="s">
        <v>7031</v>
      </c>
      <c r="D2422" s="18" t="s">
        <v>213</v>
      </c>
      <c r="E2422" s="16" t="s">
        <v>87</v>
      </c>
      <c r="F2422" s="18" t="s">
        <v>10078</v>
      </c>
      <c r="G2422" s="17" t="s">
        <v>7520</v>
      </c>
      <c r="H2422" s="18" t="s">
        <v>157</v>
      </c>
      <c r="I2422" s="18" t="s">
        <v>91</v>
      </c>
      <c r="J2422" s="18" t="s">
        <v>10127</v>
      </c>
      <c r="K2422" s="19" t="s">
        <v>10128</v>
      </c>
      <c r="L2422" s="18"/>
    </row>
    <row r="2423" spans="1:12" ht="18.75" customHeight="1" x14ac:dyDescent="0.2">
      <c r="A2423" s="16">
        <f>IF(B2423&lt;&gt;"",SUBTOTAL(103,$B$7:B2423),"")</f>
        <v>2417</v>
      </c>
      <c r="B2423" s="17" t="s">
        <v>10129</v>
      </c>
      <c r="C2423" s="18" t="s">
        <v>1479</v>
      </c>
      <c r="D2423" s="18" t="s">
        <v>135</v>
      </c>
      <c r="E2423" s="16" t="s">
        <v>87</v>
      </c>
      <c r="F2423" s="18" t="s">
        <v>10078</v>
      </c>
      <c r="G2423" s="17" t="s">
        <v>10130</v>
      </c>
      <c r="H2423" s="18" t="s">
        <v>178</v>
      </c>
      <c r="I2423" s="18" t="s">
        <v>91</v>
      </c>
      <c r="J2423" s="18" t="s">
        <v>10131</v>
      </c>
      <c r="K2423" s="19" t="s">
        <v>10132</v>
      </c>
      <c r="L2423" s="18"/>
    </row>
    <row r="2424" spans="1:12" ht="18.75" customHeight="1" x14ac:dyDescent="0.2">
      <c r="A2424" s="16">
        <f>IF(B2424&lt;&gt;"",SUBTOTAL(103,$B$7:B2424),"")</f>
        <v>2418</v>
      </c>
      <c r="B2424" s="17" t="s">
        <v>10133</v>
      </c>
      <c r="C2424" s="18" t="s">
        <v>969</v>
      </c>
      <c r="D2424" s="18" t="s">
        <v>548</v>
      </c>
      <c r="E2424" s="16" t="s">
        <v>87</v>
      </c>
      <c r="F2424" s="18" t="s">
        <v>10078</v>
      </c>
      <c r="G2424" s="17" t="s">
        <v>10134</v>
      </c>
      <c r="H2424" s="18" t="s">
        <v>283</v>
      </c>
      <c r="I2424" s="18" t="s">
        <v>91</v>
      </c>
      <c r="J2424" s="18" t="s">
        <v>10135</v>
      </c>
      <c r="K2424" s="19" t="s">
        <v>10136</v>
      </c>
      <c r="L2424" s="18"/>
    </row>
    <row r="2425" spans="1:12" ht="18.75" customHeight="1" x14ac:dyDescent="0.2">
      <c r="A2425" s="16">
        <f>IF(B2425&lt;&gt;"",SUBTOTAL(103,$B$7:B2425),"")</f>
        <v>2419</v>
      </c>
      <c r="B2425" s="17" t="s">
        <v>10137</v>
      </c>
      <c r="C2425" s="18" t="s">
        <v>10138</v>
      </c>
      <c r="D2425" s="18" t="s">
        <v>110</v>
      </c>
      <c r="E2425" s="16" t="s">
        <v>87</v>
      </c>
      <c r="F2425" s="18" t="s">
        <v>10078</v>
      </c>
      <c r="G2425" s="17" t="s">
        <v>7473</v>
      </c>
      <c r="H2425" s="18" t="s">
        <v>157</v>
      </c>
      <c r="I2425" s="18" t="s">
        <v>91</v>
      </c>
      <c r="J2425" s="18" t="s">
        <v>10139</v>
      </c>
      <c r="K2425" s="19" t="s">
        <v>10140</v>
      </c>
      <c r="L2425" s="18" t="s">
        <v>4045</v>
      </c>
    </row>
    <row r="2426" spans="1:12" ht="18.75" customHeight="1" x14ac:dyDescent="0.2">
      <c r="A2426" s="16">
        <f>IF(B2426&lt;&gt;"",SUBTOTAL(103,$B$7:B2426),"")</f>
        <v>2420</v>
      </c>
      <c r="B2426" s="17" t="s">
        <v>10141</v>
      </c>
      <c r="C2426" s="18" t="s">
        <v>1911</v>
      </c>
      <c r="D2426" s="18" t="s">
        <v>355</v>
      </c>
      <c r="E2426" s="16" t="s">
        <v>87</v>
      </c>
      <c r="F2426" s="18" t="s">
        <v>10078</v>
      </c>
      <c r="G2426" s="17" t="s">
        <v>7408</v>
      </c>
      <c r="H2426" s="18" t="s">
        <v>118</v>
      </c>
      <c r="I2426" s="18" t="s">
        <v>91</v>
      </c>
      <c r="J2426" s="18" t="s">
        <v>10142</v>
      </c>
      <c r="K2426" s="19" t="s">
        <v>10143</v>
      </c>
      <c r="L2426" s="18"/>
    </row>
    <row r="2427" spans="1:12" ht="18.75" customHeight="1" x14ac:dyDescent="0.2">
      <c r="A2427" s="16">
        <f>IF(B2427&lt;&gt;"",SUBTOTAL(103,$B$7:B2427),"")</f>
        <v>2421</v>
      </c>
      <c r="B2427" s="17" t="s">
        <v>10144</v>
      </c>
      <c r="C2427" s="18" t="s">
        <v>1917</v>
      </c>
      <c r="D2427" s="18" t="s">
        <v>207</v>
      </c>
      <c r="E2427" s="16" t="s">
        <v>87</v>
      </c>
      <c r="F2427" s="18" t="s">
        <v>10078</v>
      </c>
      <c r="G2427" s="17" t="s">
        <v>4022</v>
      </c>
      <c r="H2427" s="18" t="s">
        <v>90</v>
      </c>
      <c r="I2427" s="18" t="s">
        <v>91</v>
      </c>
      <c r="J2427" s="18" t="s">
        <v>10145</v>
      </c>
      <c r="K2427" s="19" t="s">
        <v>10146</v>
      </c>
      <c r="L2427" s="18"/>
    </row>
    <row r="2428" spans="1:12" ht="18.75" customHeight="1" x14ac:dyDescent="0.2">
      <c r="A2428" s="16">
        <f>IF(B2428&lt;&gt;"",SUBTOTAL(103,$B$7:B2428),"")</f>
        <v>2422</v>
      </c>
      <c r="B2428" s="17" t="s">
        <v>10147</v>
      </c>
      <c r="C2428" s="18" t="s">
        <v>755</v>
      </c>
      <c r="D2428" s="18" t="s">
        <v>195</v>
      </c>
      <c r="E2428" s="16" t="s">
        <v>87</v>
      </c>
      <c r="F2428" s="18" t="s">
        <v>10078</v>
      </c>
      <c r="G2428" s="17" t="s">
        <v>8908</v>
      </c>
      <c r="H2428" s="18" t="s">
        <v>454</v>
      </c>
      <c r="I2428" s="18" t="s">
        <v>91</v>
      </c>
      <c r="J2428" s="18" t="s">
        <v>10148</v>
      </c>
      <c r="K2428" s="19" t="s">
        <v>10149</v>
      </c>
      <c r="L2428" s="18"/>
    </row>
    <row r="2429" spans="1:12" ht="18.75" customHeight="1" x14ac:dyDescent="0.2">
      <c r="A2429" s="16">
        <f>IF(B2429&lt;&gt;"",SUBTOTAL(103,$B$7:B2429),"")</f>
        <v>2423</v>
      </c>
      <c r="B2429" s="17" t="s">
        <v>10150</v>
      </c>
      <c r="C2429" s="18" t="s">
        <v>10151</v>
      </c>
      <c r="D2429" s="18" t="s">
        <v>207</v>
      </c>
      <c r="E2429" s="16" t="s">
        <v>87</v>
      </c>
      <c r="F2429" s="18" t="s">
        <v>10078</v>
      </c>
      <c r="G2429" s="17" t="s">
        <v>7206</v>
      </c>
      <c r="H2429" s="18" t="s">
        <v>104</v>
      </c>
      <c r="I2429" s="18" t="s">
        <v>91</v>
      </c>
      <c r="J2429" s="18" t="s">
        <v>10152</v>
      </c>
      <c r="K2429" s="19" t="s">
        <v>10153</v>
      </c>
      <c r="L2429" s="18" t="s">
        <v>9176</v>
      </c>
    </row>
    <row r="2430" spans="1:12" ht="18.75" customHeight="1" x14ac:dyDescent="0.2">
      <c r="A2430" s="16">
        <f>IF(B2430&lt;&gt;"",SUBTOTAL(103,$B$7:B2430),"")</f>
        <v>2424</v>
      </c>
      <c r="B2430" s="17" t="s">
        <v>10154</v>
      </c>
      <c r="C2430" s="18" t="s">
        <v>206</v>
      </c>
      <c r="D2430" s="18" t="s">
        <v>213</v>
      </c>
      <c r="E2430" s="16" t="s">
        <v>87</v>
      </c>
      <c r="F2430" s="18" t="s">
        <v>10078</v>
      </c>
      <c r="G2430" s="17" t="s">
        <v>7874</v>
      </c>
      <c r="H2430" s="18" t="s">
        <v>164</v>
      </c>
      <c r="I2430" s="18" t="s">
        <v>91</v>
      </c>
      <c r="J2430" s="18" t="s">
        <v>10155</v>
      </c>
      <c r="K2430" s="19" t="s">
        <v>10156</v>
      </c>
      <c r="L2430" s="18"/>
    </row>
    <row r="2431" spans="1:12" ht="18.75" customHeight="1" x14ac:dyDescent="0.2">
      <c r="A2431" s="16">
        <f>IF(B2431&lt;&gt;"",SUBTOTAL(103,$B$7:B2431),"")</f>
        <v>2425</v>
      </c>
      <c r="B2431" s="17" t="s">
        <v>10157</v>
      </c>
      <c r="C2431" s="18" t="s">
        <v>500</v>
      </c>
      <c r="D2431" s="18" t="s">
        <v>265</v>
      </c>
      <c r="E2431" s="16" t="s">
        <v>87</v>
      </c>
      <c r="F2431" s="18" t="s">
        <v>10078</v>
      </c>
      <c r="G2431" s="17" t="s">
        <v>9249</v>
      </c>
      <c r="H2431" s="18" t="s">
        <v>178</v>
      </c>
      <c r="I2431" s="18" t="s">
        <v>91</v>
      </c>
      <c r="J2431" s="18" t="s">
        <v>10158</v>
      </c>
      <c r="K2431" s="19" t="s">
        <v>10159</v>
      </c>
      <c r="L2431" s="18"/>
    </row>
    <row r="2432" spans="1:12" ht="18.75" customHeight="1" x14ac:dyDescent="0.2">
      <c r="A2432" s="16">
        <f>IF(B2432&lt;&gt;"",SUBTOTAL(103,$B$7:B2432),"")</f>
        <v>2426</v>
      </c>
      <c r="B2432" s="17" t="s">
        <v>10160</v>
      </c>
      <c r="C2432" s="18" t="s">
        <v>500</v>
      </c>
      <c r="D2432" s="18" t="s">
        <v>281</v>
      </c>
      <c r="E2432" s="16" t="s">
        <v>87</v>
      </c>
      <c r="F2432" s="18" t="s">
        <v>10078</v>
      </c>
      <c r="G2432" s="17" t="s">
        <v>4438</v>
      </c>
      <c r="H2432" s="18" t="s">
        <v>454</v>
      </c>
      <c r="I2432" s="18" t="s">
        <v>91</v>
      </c>
      <c r="J2432" s="18" t="s">
        <v>10161</v>
      </c>
      <c r="K2432" s="19" t="s">
        <v>10162</v>
      </c>
      <c r="L2432" s="18"/>
    </row>
    <row r="2433" spans="1:12" ht="18.75" customHeight="1" x14ac:dyDescent="0.2">
      <c r="A2433" s="16">
        <f>IF(B2433&lt;&gt;"",SUBTOTAL(103,$B$7:B2433),"")</f>
        <v>2427</v>
      </c>
      <c r="B2433" s="17" t="s">
        <v>10163</v>
      </c>
      <c r="C2433" s="18" t="s">
        <v>225</v>
      </c>
      <c r="D2433" s="18" t="s">
        <v>945</v>
      </c>
      <c r="E2433" s="16" t="s">
        <v>87</v>
      </c>
      <c r="F2433" s="18" t="s">
        <v>10078</v>
      </c>
      <c r="G2433" s="17" t="s">
        <v>1104</v>
      </c>
      <c r="H2433" s="18" t="s">
        <v>124</v>
      </c>
      <c r="I2433" s="18" t="s">
        <v>91</v>
      </c>
      <c r="J2433" s="18" t="s">
        <v>10164</v>
      </c>
      <c r="K2433" s="19" t="s">
        <v>10165</v>
      </c>
      <c r="L2433" s="18" t="s">
        <v>4994</v>
      </c>
    </row>
    <row r="2434" spans="1:12" ht="18.75" customHeight="1" x14ac:dyDescent="0.2">
      <c r="A2434" s="16">
        <f>IF(B2434&lt;&gt;"",SUBTOTAL(103,$B$7:B2434),"")</f>
        <v>2428</v>
      </c>
      <c r="B2434" s="17" t="s">
        <v>10166</v>
      </c>
      <c r="C2434" s="18" t="s">
        <v>553</v>
      </c>
      <c r="D2434" s="18" t="s">
        <v>155</v>
      </c>
      <c r="E2434" s="16" t="s">
        <v>87</v>
      </c>
      <c r="F2434" s="18" t="s">
        <v>10078</v>
      </c>
      <c r="G2434" s="17" t="s">
        <v>10167</v>
      </c>
      <c r="H2434" s="18" t="s">
        <v>454</v>
      </c>
      <c r="I2434" s="18" t="s">
        <v>91</v>
      </c>
      <c r="J2434" s="18" t="s">
        <v>10168</v>
      </c>
      <c r="K2434" s="19" t="s">
        <v>10169</v>
      </c>
      <c r="L2434" s="18"/>
    </row>
    <row r="2435" spans="1:12" ht="18.75" customHeight="1" x14ac:dyDescent="0.2">
      <c r="A2435" s="16">
        <f>IF(B2435&lt;&gt;"",SUBTOTAL(103,$B$7:B2435),"")</f>
        <v>2429</v>
      </c>
      <c r="B2435" s="17" t="s">
        <v>10170</v>
      </c>
      <c r="C2435" s="18" t="s">
        <v>1956</v>
      </c>
      <c r="D2435" s="18" t="s">
        <v>162</v>
      </c>
      <c r="E2435" s="16" t="s">
        <v>87</v>
      </c>
      <c r="F2435" s="18" t="s">
        <v>10078</v>
      </c>
      <c r="G2435" s="17" t="s">
        <v>9616</v>
      </c>
      <c r="H2435" s="18" t="s">
        <v>124</v>
      </c>
      <c r="I2435" s="18" t="s">
        <v>91</v>
      </c>
      <c r="J2435" s="18" t="s">
        <v>10171</v>
      </c>
      <c r="K2435" s="19" t="s">
        <v>10172</v>
      </c>
      <c r="L2435" s="18"/>
    </row>
    <row r="2436" spans="1:12" ht="18.75" customHeight="1" x14ac:dyDescent="0.2">
      <c r="A2436" s="16">
        <f>IF(B2436&lt;&gt;"",SUBTOTAL(103,$B$7:B2436),"")</f>
        <v>2430</v>
      </c>
      <c r="B2436" s="17" t="s">
        <v>10173</v>
      </c>
      <c r="C2436" s="18" t="s">
        <v>253</v>
      </c>
      <c r="D2436" s="18" t="s">
        <v>2464</v>
      </c>
      <c r="E2436" s="16" t="s">
        <v>87</v>
      </c>
      <c r="F2436" s="18" t="s">
        <v>10078</v>
      </c>
      <c r="G2436" s="17" t="s">
        <v>6433</v>
      </c>
      <c r="H2436" s="18" t="s">
        <v>124</v>
      </c>
      <c r="I2436" s="18" t="s">
        <v>91</v>
      </c>
      <c r="J2436" s="18" t="s">
        <v>10174</v>
      </c>
      <c r="K2436" s="19" t="s">
        <v>10175</v>
      </c>
      <c r="L2436" s="18"/>
    </row>
    <row r="2437" spans="1:12" ht="18.75" customHeight="1" x14ac:dyDescent="0.2">
      <c r="A2437" s="16">
        <f>IF(B2437&lt;&gt;"",SUBTOTAL(103,$B$7:B2437),"")</f>
        <v>2431</v>
      </c>
      <c r="B2437" s="17" t="s">
        <v>10176</v>
      </c>
      <c r="C2437" s="18" t="s">
        <v>1263</v>
      </c>
      <c r="D2437" s="18" t="s">
        <v>2155</v>
      </c>
      <c r="E2437" s="16" t="s">
        <v>87</v>
      </c>
      <c r="F2437" s="18" t="s">
        <v>10078</v>
      </c>
      <c r="G2437" s="17" t="s">
        <v>5205</v>
      </c>
      <c r="H2437" s="18" t="s">
        <v>124</v>
      </c>
      <c r="I2437" s="18" t="s">
        <v>91</v>
      </c>
      <c r="J2437" s="18" t="s">
        <v>10177</v>
      </c>
      <c r="K2437" s="19" t="s">
        <v>10178</v>
      </c>
      <c r="L2437" s="18"/>
    </row>
    <row r="2438" spans="1:12" ht="18.75" customHeight="1" x14ac:dyDescent="0.2">
      <c r="A2438" s="16">
        <f>IF(B2438&lt;&gt;"",SUBTOTAL(103,$B$7:B2438),"")</f>
        <v>2432</v>
      </c>
      <c r="B2438" s="17" t="s">
        <v>10179</v>
      </c>
      <c r="C2438" s="18" t="s">
        <v>270</v>
      </c>
      <c r="D2438" s="18" t="s">
        <v>506</v>
      </c>
      <c r="E2438" s="16" t="s">
        <v>87</v>
      </c>
      <c r="F2438" s="18" t="s">
        <v>10078</v>
      </c>
      <c r="G2438" s="17" t="s">
        <v>7760</v>
      </c>
      <c r="H2438" s="18" t="s">
        <v>461</v>
      </c>
      <c r="I2438" s="18" t="s">
        <v>91</v>
      </c>
      <c r="J2438" s="18" t="s">
        <v>10180</v>
      </c>
      <c r="K2438" s="19" t="s">
        <v>10181</v>
      </c>
      <c r="L2438" s="18"/>
    </row>
    <row r="2439" spans="1:12" ht="18.75" customHeight="1" x14ac:dyDescent="0.2">
      <c r="A2439" s="16">
        <f>IF(B2439&lt;&gt;"",SUBTOTAL(103,$B$7:B2439),"")</f>
        <v>2433</v>
      </c>
      <c r="B2439" s="17" t="s">
        <v>10182</v>
      </c>
      <c r="C2439" s="18" t="s">
        <v>10183</v>
      </c>
      <c r="D2439" s="18" t="s">
        <v>1780</v>
      </c>
      <c r="E2439" s="16" t="s">
        <v>87</v>
      </c>
      <c r="F2439" s="18" t="s">
        <v>10078</v>
      </c>
      <c r="G2439" s="17" t="s">
        <v>2758</v>
      </c>
      <c r="H2439" s="18" t="s">
        <v>250</v>
      </c>
      <c r="I2439" s="18" t="s">
        <v>91</v>
      </c>
      <c r="J2439" s="18" t="s">
        <v>10184</v>
      </c>
      <c r="K2439" s="19" t="s">
        <v>10185</v>
      </c>
      <c r="L2439" s="18"/>
    </row>
    <row r="2440" spans="1:12" ht="18.75" customHeight="1" x14ac:dyDescent="0.2">
      <c r="A2440" s="16">
        <f>IF(B2440&lt;&gt;"",SUBTOTAL(103,$B$7:B2440),"")</f>
        <v>2434</v>
      </c>
      <c r="B2440" s="17" t="s">
        <v>10186</v>
      </c>
      <c r="C2440" s="18" t="s">
        <v>1277</v>
      </c>
      <c r="D2440" s="18" t="s">
        <v>8041</v>
      </c>
      <c r="E2440" s="16" t="s">
        <v>87</v>
      </c>
      <c r="F2440" s="18" t="s">
        <v>10078</v>
      </c>
      <c r="G2440" s="17" t="s">
        <v>8555</v>
      </c>
      <c r="H2440" s="18" t="s">
        <v>157</v>
      </c>
      <c r="I2440" s="18" t="s">
        <v>91</v>
      </c>
      <c r="J2440" s="18" t="s">
        <v>10187</v>
      </c>
      <c r="K2440" s="19" t="s">
        <v>10188</v>
      </c>
      <c r="L2440" s="18"/>
    </row>
    <row r="2441" spans="1:12" ht="18.75" customHeight="1" x14ac:dyDescent="0.2">
      <c r="A2441" s="16">
        <f>IF(B2441&lt;&gt;"",SUBTOTAL(103,$B$7:B2441),"")</f>
        <v>2435</v>
      </c>
      <c r="B2441" s="17" t="s">
        <v>10189</v>
      </c>
      <c r="C2441" s="18" t="s">
        <v>595</v>
      </c>
      <c r="D2441" s="18" t="s">
        <v>1035</v>
      </c>
      <c r="E2441" s="16" t="s">
        <v>87</v>
      </c>
      <c r="F2441" s="18" t="s">
        <v>10078</v>
      </c>
      <c r="G2441" s="17" t="s">
        <v>10190</v>
      </c>
      <c r="H2441" s="18" t="s">
        <v>124</v>
      </c>
      <c r="I2441" s="18" t="s">
        <v>91</v>
      </c>
      <c r="J2441" s="18" t="s">
        <v>10191</v>
      </c>
      <c r="K2441" s="19" t="s">
        <v>10192</v>
      </c>
      <c r="L2441" s="18"/>
    </row>
    <row r="2442" spans="1:12" ht="18.75" customHeight="1" x14ac:dyDescent="0.2">
      <c r="A2442" s="16">
        <f>IF(B2442&lt;&gt;"",SUBTOTAL(103,$B$7:B2442),"")</f>
        <v>2436</v>
      </c>
      <c r="B2442" s="17" t="s">
        <v>10193</v>
      </c>
      <c r="C2442" s="18" t="s">
        <v>10194</v>
      </c>
      <c r="D2442" s="18" t="s">
        <v>801</v>
      </c>
      <c r="E2442" s="16" t="s">
        <v>87</v>
      </c>
      <c r="F2442" s="18" t="s">
        <v>10078</v>
      </c>
      <c r="G2442" s="17" t="s">
        <v>3561</v>
      </c>
      <c r="H2442" s="18" t="s">
        <v>124</v>
      </c>
      <c r="I2442" s="18" t="s">
        <v>91</v>
      </c>
      <c r="J2442" s="18" t="s">
        <v>10195</v>
      </c>
      <c r="K2442" s="19" t="s">
        <v>10196</v>
      </c>
      <c r="L2442" s="18"/>
    </row>
    <row r="2443" spans="1:12" ht="18.75" customHeight="1" x14ac:dyDescent="0.2">
      <c r="A2443" s="16">
        <f>IF(B2443&lt;&gt;"",SUBTOTAL(103,$B$7:B2443),"")</f>
        <v>2437</v>
      </c>
      <c r="B2443" s="17" t="s">
        <v>10197</v>
      </c>
      <c r="C2443" s="18" t="s">
        <v>10198</v>
      </c>
      <c r="D2443" s="18" t="s">
        <v>281</v>
      </c>
      <c r="E2443" s="16" t="s">
        <v>87</v>
      </c>
      <c r="F2443" s="18" t="s">
        <v>10078</v>
      </c>
      <c r="G2443" s="17" t="s">
        <v>7959</v>
      </c>
      <c r="H2443" s="18" t="s">
        <v>164</v>
      </c>
      <c r="I2443" s="18" t="s">
        <v>91</v>
      </c>
      <c r="J2443" s="18" t="s">
        <v>10199</v>
      </c>
      <c r="K2443" s="19" t="s">
        <v>10200</v>
      </c>
      <c r="L2443" s="18"/>
    </row>
    <row r="2444" spans="1:12" ht="18.75" customHeight="1" x14ac:dyDescent="0.2">
      <c r="A2444" s="16">
        <f>IF(B2444&lt;&gt;"",SUBTOTAL(103,$B$7:B2444),"")</f>
        <v>2438</v>
      </c>
      <c r="B2444" s="17" t="s">
        <v>10201</v>
      </c>
      <c r="C2444" s="18" t="s">
        <v>2000</v>
      </c>
      <c r="D2444" s="18" t="s">
        <v>110</v>
      </c>
      <c r="E2444" s="16" t="s">
        <v>87</v>
      </c>
      <c r="F2444" s="18" t="s">
        <v>10078</v>
      </c>
      <c r="G2444" s="17" t="s">
        <v>8310</v>
      </c>
      <c r="H2444" s="18" t="s">
        <v>124</v>
      </c>
      <c r="I2444" s="18" t="s">
        <v>91</v>
      </c>
      <c r="J2444" s="18" t="s">
        <v>10202</v>
      </c>
      <c r="K2444" s="19" t="s">
        <v>10203</v>
      </c>
      <c r="L2444" s="18"/>
    </row>
    <row r="2445" spans="1:12" ht="18.75" customHeight="1" x14ac:dyDescent="0.2">
      <c r="A2445" s="16">
        <f>IF(B2445&lt;&gt;"",SUBTOTAL(103,$B$7:B2445),"")</f>
        <v>2439</v>
      </c>
      <c r="B2445" s="17" t="s">
        <v>10204</v>
      </c>
      <c r="C2445" s="18" t="s">
        <v>330</v>
      </c>
      <c r="D2445" s="18" t="s">
        <v>96</v>
      </c>
      <c r="E2445" s="16" t="s">
        <v>87</v>
      </c>
      <c r="F2445" s="18" t="s">
        <v>10078</v>
      </c>
      <c r="G2445" s="17" t="s">
        <v>7935</v>
      </c>
      <c r="H2445" s="18" t="s">
        <v>221</v>
      </c>
      <c r="I2445" s="18" t="s">
        <v>91</v>
      </c>
      <c r="J2445" s="18" t="s">
        <v>10205</v>
      </c>
      <c r="K2445" s="19" t="s">
        <v>10206</v>
      </c>
      <c r="L2445" s="18"/>
    </row>
    <row r="2446" spans="1:12" ht="18.75" customHeight="1" x14ac:dyDescent="0.2">
      <c r="A2446" s="16">
        <f>IF(B2446&lt;&gt;"",SUBTOTAL(103,$B$7:B2446),"")</f>
        <v>2440</v>
      </c>
      <c r="B2446" s="17" t="s">
        <v>10207</v>
      </c>
      <c r="C2446" s="18" t="s">
        <v>10208</v>
      </c>
      <c r="D2446" s="18" t="s">
        <v>415</v>
      </c>
      <c r="E2446" s="16" t="s">
        <v>87</v>
      </c>
      <c r="F2446" s="18" t="s">
        <v>10078</v>
      </c>
      <c r="G2446" s="17" t="s">
        <v>5113</v>
      </c>
      <c r="H2446" s="18" t="s">
        <v>178</v>
      </c>
      <c r="I2446" s="18" t="s">
        <v>91</v>
      </c>
      <c r="J2446" s="18" t="s">
        <v>10209</v>
      </c>
      <c r="K2446" s="19" t="s">
        <v>10210</v>
      </c>
      <c r="L2446" s="18"/>
    </row>
    <row r="2447" spans="1:12" ht="18.75" customHeight="1" x14ac:dyDescent="0.2">
      <c r="A2447" s="16">
        <f>IF(B2447&lt;&gt;"",SUBTOTAL(103,$B$7:B2447),"")</f>
        <v>2441</v>
      </c>
      <c r="B2447" s="17" t="s">
        <v>10211</v>
      </c>
      <c r="C2447" s="18" t="s">
        <v>10212</v>
      </c>
      <c r="D2447" s="18" t="s">
        <v>536</v>
      </c>
      <c r="E2447" s="16" t="s">
        <v>87</v>
      </c>
      <c r="F2447" s="18" t="s">
        <v>10078</v>
      </c>
      <c r="G2447" s="17" t="s">
        <v>4085</v>
      </c>
      <c r="H2447" s="18" t="s">
        <v>124</v>
      </c>
      <c r="I2447" s="18" t="s">
        <v>91</v>
      </c>
      <c r="J2447" s="18" t="s">
        <v>10213</v>
      </c>
      <c r="K2447" s="19" t="s">
        <v>10214</v>
      </c>
      <c r="L2447" s="18"/>
    </row>
    <row r="2448" spans="1:12" ht="18.75" customHeight="1" x14ac:dyDescent="0.2">
      <c r="A2448" s="16">
        <f>IF(B2448&lt;&gt;"",SUBTOTAL(103,$B$7:B2448),"")</f>
        <v>2442</v>
      </c>
      <c r="B2448" s="17" t="s">
        <v>10215</v>
      </c>
      <c r="C2448" s="18" t="s">
        <v>10216</v>
      </c>
      <c r="D2448" s="18" t="s">
        <v>554</v>
      </c>
      <c r="E2448" s="16" t="s">
        <v>87</v>
      </c>
      <c r="F2448" s="18" t="s">
        <v>10078</v>
      </c>
      <c r="G2448" s="17" t="s">
        <v>10217</v>
      </c>
      <c r="H2448" s="18" t="s">
        <v>221</v>
      </c>
      <c r="I2448" s="18" t="s">
        <v>91</v>
      </c>
      <c r="J2448" s="18" t="s">
        <v>10218</v>
      </c>
      <c r="K2448" s="19" t="s">
        <v>10219</v>
      </c>
      <c r="L2448" s="18"/>
    </row>
    <row r="2449" spans="1:12" ht="18.75" customHeight="1" x14ac:dyDescent="0.2">
      <c r="A2449" s="16">
        <f>IF(B2449&lt;&gt;"",SUBTOTAL(103,$B$7:B2449),"")</f>
        <v>2443</v>
      </c>
      <c r="B2449" s="17" t="s">
        <v>10220</v>
      </c>
      <c r="C2449" s="18" t="s">
        <v>3599</v>
      </c>
      <c r="D2449" s="18" t="s">
        <v>801</v>
      </c>
      <c r="E2449" s="16" t="s">
        <v>87</v>
      </c>
      <c r="F2449" s="18" t="s">
        <v>10078</v>
      </c>
      <c r="G2449" s="17" t="s">
        <v>10221</v>
      </c>
      <c r="H2449" s="18" t="s">
        <v>3081</v>
      </c>
      <c r="I2449" s="18" t="s">
        <v>91</v>
      </c>
      <c r="J2449" s="18" t="s">
        <v>10222</v>
      </c>
      <c r="K2449" s="19" t="s">
        <v>10223</v>
      </c>
      <c r="L2449" s="18"/>
    </row>
    <row r="2450" spans="1:12" ht="18.75" customHeight="1" x14ac:dyDescent="0.2">
      <c r="A2450" s="16">
        <f>IF(B2450&lt;&gt;"",SUBTOTAL(103,$B$7:B2450),"")</f>
        <v>2444</v>
      </c>
      <c r="B2450" s="17" t="s">
        <v>10224</v>
      </c>
      <c r="C2450" s="18" t="s">
        <v>10225</v>
      </c>
      <c r="D2450" s="18" t="s">
        <v>530</v>
      </c>
      <c r="E2450" s="16" t="s">
        <v>87</v>
      </c>
      <c r="F2450" s="18" t="s">
        <v>10078</v>
      </c>
      <c r="G2450" s="17" t="s">
        <v>5327</v>
      </c>
      <c r="H2450" s="18" t="s">
        <v>221</v>
      </c>
      <c r="I2450" s="18" t="s">
        <v>91</v>
      </c>
      <c r="J2450" s="18" t="s">
        <v>10226</v>
      </c>
      <c r="K2450" s="19" t="s">
        <v>10227</v>
      </c>
      <c r="L2450" s="18"/>
    </row>
    <row r="2451" spans="1:12" ht="18.75" customHeight="1" x14ac:dyDescent="0.2">
      <c r="A2451" s="16">
        <f>IF(B2451&lt;&gt;"",SUBTOTAL(103,$B$7:B2451),"")</f>
        <v>2445</v>
      </c>
      <c r="B2451" s="17" t="s">
        <v>10228</v>
      </c>
      <c r="C2451" s="18" t="s">
        <v>2214</v>
      </c>
      <c r="D2451" s="18" t="s">
        <v>213</v>
      </c>
      <c r="E2451" s="16" t="s">
        <v>87</v>
      </c>
      <c r="F2451" s="18" t="s">
        <v>10078</v>
      </c>
      <c r="G2451" s="17" t="s">
        <v>7823</v>
      </c>
      <c r="H2451" s="18" t="s">
        <v>654</v>
      </c>
      <c r="I2451" s="18" t="s">
        <v>91</v>
      </c>
      <c r="J2451" s="18" t="s">
        <v>10229</v>
      </c>
      <c r="K2451" s="19" t="s">
        <v>10230</v>
      </c>
      <c r="L2451" s="18"/>
    </row>
    <row r="2452" spans="1:12" ht="18.75" customHeight="1" x14ac:dyDescent="0.2">
      <c r="A2452" s="16">
        <f>IF(B2452&lt;&gt;"",SUBTOTAL(103,$B$7:B2452),"")</f>
        <v>2446</v>
      </c>
      <c r="B2452" s="17" t="s">
        <v>10231</v>
      </c>
      <c r="C2452" s="18" t="s">
        <v>637</v>
      </c>
      <c r="D2452" s="18" t="s">
        <v>520</v>
      </c>
      <c r="E2452" s="16" t="s">
        <v>87</v>
      </c>
      <c r="F2452" s="18" t="s">
        <v>10078</v>
      </c>
      <c r="G2452" s="17" t="s">
        <v>7094</v>
      </c>
      <c r="H2452" s="18" t="s">
        <v>221</v>
      </c>
      <c r="I2452" s="18" t="s">
        <v>91</v>
      </c>
      <c r="J2452" s="18" t="s">
        <v>10232</v>
      </c>
      <c r="K2452" s="19" t="s">
        <v>10233</v>
      </c>
      <c r="L2452" s="18"/>
    </row>
    <row r="2453" spans="1:12" ht="18.75" customHeight="1" x14ac:dyDescent="0.2">
      <c r="A2453" s="16">
        <f>IF(B2453&lt;&gt;"",SUBTOTAL(103,$B$7:B2453),"")</f>
        <v>2447</v>
      </c>
      <c r="B2453" s="17" t="s">
        <v>10234</v>
      </c>
      <c r="C2453" s="18" t="s">
        <v>2922</v>
      </c>
      <c r="D2453" s="18" t="s">
        <v>10235</v>
      </c>
      <c r="E2453" s="16" t="s">
        <v>87</v>
      </c>
      <c r="F2453" s="18" t="s">
        <v>10078</v>
      </c>
      <c r="G2453" s="17" t="s">
        <v>10236</v>
      </c>
      <c r="H2453" s="18" t="s">
        <v>221</v>
      </c>
      <c r="I2453" s="18" t="s">
        <v>91</v>
      </c>
      <c r="J2453" s="18" t="s">
        <v>10237</v>
      </c>
      <c r="K2453" s="19" t="s">
        <v>10238</v>
      </c>
      <c r="L2453" s="18"/>
    </row>
    <row r="2454" spans="1:12" ht="18.75" customHeight="1" x14ac:dyDescent="0.2">
      <c r="A2454" s="16">
        <f>IF(B2454&lt;&gt;"",SUBTOTAL(103,$B$7:B2454),"")</f>
        <v>2448</v>
      </c>
      <c r="B2454" s="17" t="s">
        <v>10239</v>
      </c>
      <c r="C2454" s="18" t="s">
        <v>1103</v>
      </c>
      <c r="D2454" s="18" t="s">
        <v>756</v>
      </c>
      <c r="E2454" s="16" t="s">
        <v>87</v>
      </c>
      <c r="F2454" s="18" t="s">
        <v>10078</v>
      </c>
      <c r="G2454" s="17" t="s">
        <v>7908</v>
      </c>
      <c r="H2454" s="18" t="s">
        <v>482</v>
      </c>
      <c r="I2454" s="18" t="s">
        <v>91</v>
      </c>
      <c r="J2454" s="18" t="s">
        <v>10240</v>
      </c>
      <c r="K2454" s="19" t="s">
        <v>10241</v>
      </c>
      <c r="L2454" s="18"/>
    </row>
    <row r="2455" spans="1:12" ht="18.75" customHeight="1" x14ac:dyDescent="0.2">
      <c r="A2455" s="16">
        <f>IF(B2455&lt;&gt;"",SUBTOTAL(103,$B$7:B2455),"")</f>
        <v>2449</v>
      </c>
      <c r="B2455" s="17" t="s">
        <v>10242</v>
      </c>
      <c r="C2455" s="18" t="s">
        <v>2937</v>
      </c>
      <c r="D2455" s="18" t="s">
        <v>970</v>
      </c>
      <c r="E2455" s="16" t="s">
        <v>87</v>
      </c>
      <c r="F2455" s="18" t="s">
        <v>10078</v>
      </c>
      <c r="G2455" s="17" t="s">
        <v>8054</v>
      </c>
      <c r="H2455" s="18" t="s">
        <v>157</v>
      </c>
      <c r="I2455" s="18" t="s">
        <v>91</v>
      </c>
      <c r="J2455" s="18" t="s">
        <v>10243</v>
      </c>
      <c r="K2455" s="19" t="s">
        <v>10244</v>
      </c>
      <c r="L2455" s="18"/>
    </row>
    <row r="2456" spans="1:12" ht="18.75" customHeight="1" x14ac:dyDescent="0.2">
      <c r="A2456" s="16">
        <f>IF(B2456&lt;&gt;"",SUBTOTAL(103,$B$7:B2456),"")</f>
        <v>2450</v>
      </c>
      <c r="B2456" s="17" t="s">
        <v>10245</v>
      </c>
      <c r="C2456" s="18" t="s">
        <v>10246</v>
      </c>
      <c r="D2456" s="18" t="s">
        <v>213</v>
      </c>
      <c r="E2456" s="16" t="s">
        <v>87</v>
      </c>
      <c r="F2456" s="18" t="s">
        <v>10078</v>
      </c>
      <c r="G2456" s="17" t="s">
        <v>4085</v>
      </c>
      <c r="H2456" s="18" t="s">
        <v>124</v>
      </c>
      <c r="I2456" s="18" t="s">
        <v>91</v>
      </c>
      <c r="J2456" s="18" t="s">
        <v>10247</v>
      </c>
      <c r="K2456" s="19" t="s">
        <v>10248</v>
      </c>
      <c r="L2456" s="18"/>
    </row>
    <row r="2457" spans="1:12" ht="18.75" customHeight="1" x14ac:dyDescent="0.2">
      <c r="A2457" s="16">
        <f>IF(B2457&lt;&gt;"",SUBTOTAL(103,$B$7:B2457),"")</f>
        <v>2451</v>
      </c>
      <c r="B2457" s="17" t="s">
        <v>10249</v>
      </c>
      <c r="C2457" s="18" t="s">
        <v>372</v>
      </c>
      <c r="D2457" s="18" t="s">
        <v>213</v>
      </c>
      <c r="E2457" s="16" t="s">
        <v>87</v>
      </c>
      <c r="F2457" s="18" t="s">
        <v>10078</v>
      </c>
      <c r="G2457" s="17" t="s">
        <v>9268</v>
      </c>
      <c r="H2457" s="18" t="s">
        <v>90</v>
      </c>
      <c r="I2457" s="18" t="s">
        <v>91</v>
      </c>
      <c r="J2457" s="18" t="s">
        <v>10250</v>
      </c>
      <c r="K2457" s="19" t="s">
        <v>10251</v>
      </c>
      <c r="L2457" s="18"/>
    </row>
    <row r="2458" spans="1:12" ht="18.75" customHeight="1" x14ac:dyDescent="0.2">
      <c r="A2458" s="16">
        <f>IF(B2458&lt;&gt;"",SUBTOTAL(103,$B$7:B2458),"")</f>
        <v>2452</v>
      </c>
      <c r="B2458" s="17" t="s">
        <v>10252</v>
      </c>
      <c r="C2458" s="18" t="s">
        <v>1592</v>
      </c>
      <c r="D2458" s="18" t="s">
        <v>506</v>
      </c>
      <c r="E2458" s="16" t="s">
        <v>87</v>
      </c>
      <c r="F2458" s="18" t="s">
        <v>10078</v>
      </c>
      <c r="G2458" s="17" t="s">
        <v>7760</v>
      </c>
      <c r="H2458" s="18" t="s">
        <v>124</v>
      </c>
      <c r="I2458" s="18" t="s">
        <v>91</v>
      </c>
      <c r="J2458" s="18" t="s">
        <v>10253</v>
      </c>
      <c r="K2458" s="19" t="s">
        <v>10254</v>
      </c>
      <c r="L2458" s="18"/>
    </row>
    <row r="2459" spans="1:12" ht="18.75" customHeight="1" x14ac:dyDescent="0.2">
      <c r="A2459" s="16">
        <f>IF(B2459&lt;&gt;"",SUBTOTAL(103,$B$7:B2459),"")</f>
        <v>2453</v>
      </c>
      <c r="B2459" s="17" t="s">
        <v>10255</v>
      </c>
      <c r="C2459" s="18" t="s">
        <v>383</v>
      </c>
      <c r="D2459" s="18" t="s">
        <v>5967</v>
      </c>
      <c r="E2459" s="16" t="s">
        <v>87</v>
      </c>
      <c r="F2459" s="18" t="s">
        <v>10078</v>
      </c>
      <c r="G2459" s="17" t="s">
        <v>9616</v>
      </c>
      <c r="H2459" s="18" t="s">
        <v>124</v>
      </c>
      <c r="I2459" s="18" t="s">
        <v>91</v>
      </c>
      <c r="J2459" s="18" t="s">
        <v>10256</v>
      </c>
      <c r="K2459" s="19" t="s">
        <v>10257</v>
      </c>
      <c r="L2459" s="18"/>
    </row>
    <row r="2460" spans="1:12" ht="18.75" customHeight="1" x14ac:dyDescent="0.2">
      <c r="A2460" s="16">
        <f>IF(B2460&lt;&gt;"",SUBTOTAL(103,$B$7:B2460),"")</f>
        <v>2454</v>
      </c>
      <c r="B2460" s="17" t="s">
        <v>10258</v>
      </c>
      <c r="C2460" s="18" t="s">
        <v>383</v>
      </c>
      <c r="D2460" s="18" t="s">
        <v>735</v>
      </c>
      <c r="E2460" s="16" t="s">
        <v>87</v>
      </c>
      <c r="F2460" s="18" t="s">
        <v>10078</v>
      </c>
      <c r="G2460" s="17" t="s">
        <v>8251</v>
      </c>
      <c r="H2460" s="18" t="s">
        <v>157</v>
      </c>
      <c r="I2460" s="18" t="s">
        <v>91</v>
      </c>
      <c r="J2460" s="18" t="s">
        <v>10259</v>
      </c>
      <c r="K2460" s="19" t="s">
        <v>10260</v>
      </c>
      <c r="L2460" s="18"/>
    </row>
    <row r="2461" spans="1:12" ht="18.75" customHeight="1" x14ac:dyDescent="0.2">
      <c r="A2461" s="16">
        <f>IF(B2461&lt;&gt;"",SUBTOTAL(103,$B$7:B2461),"")</f>
        <v>2455</v>
      </c>
      <c r="B2461" s="17" t="s">
        <v>10261</v>
      </c>
      <c r="C2461" s="18" t="s">
        <v>2238</v>
      </c>
      <c r="D2461" s="18" t="s">
        <v>452</v>
      </c>
      <c r="E2461" s="16" t="s">
        <v>87</v>
      </c>
      <c r="F2461" s="18" t="s">
        <v>10078</v>
      </c>
      <c r="G2461" s="17" t="s">
        <v>4069</v>
      </c>
      <c r="H2461" s="18" t="s">
        <v>461</v>
      </c>
      <c r="I2461" s="18" t="s">
        <v>91</v>
      </c>
      <c r="J2461" s="18" t="s">
        <v>10262</v>
      </c>
      <c r="K2461" s="19" t="s">
        <v>10263</v>
      </c>
      <c r="L2461" s="18"/>
    </row>
    <row r="2462" spans="1:12" ht="18.75" customHeight="1" x14ac:dyDescent="0.2">
      <c r="A2462" s="16">
        <f>IF(B2462&lt;&gt;"",SUBTOTAL(103,$B$7:B2462),"")</f>
        <v>2456</v>
      </c>
      <c r="B2462" s="17" t="s">
        <v>10264</v>
      </c>
      <c r="C2462" s="18" t="s">
        <v>10265</v>
      </c>
      <c r="D2462" s="18" t="s">
        <v>265</v>
      </c>
      <c r="E2462" s="16" t="s">
        <v>87</v>
      </c>
      <c r="F2462" s="18" t="s">
        <v>10078</v>
      </c>
      <c r="G2462" s="17" t="s">
        <v>10266</v>
      </c>
      <c r="H2462" s="18" t="s">
        <v>104</v>
      </c>
      <c r="I2462" s="18" t="s">
        <v>91</v>
      </c>
      <c r="J2462" s="18" t="s">
        <v>10267</v>
      </c>
      <c r="K2462" s="19" t="s">
        <v>10268</v>
      </c>
      <c r="L2462" s="18"/>
    </row>
    <row r="2463" spans="1:12" ht="18.75" customHeight="1" x14ac:dyDescent="0.2">
      <c r="A2463" s="16">
        <f>IF(B2463&lt;&gt;"",SUBTOTAL(103,$B$7:B2463),"")</f>
        <v>2457</v>
      </c>
      <c r="B2463" s="17" t="s">
        <v>10269</v>
      </c>
      <c r="C2463" s="18" t="s">
        <v>6222</v>
      </c>
      <c r="D2463" s="18" t="s">
        <v>1035</v>
      </c>
      <c r="E2463" s="16" t="s">
        <v>87</v>
      </c>
      <c r="F2463" s="18" t="s">
        <v>10078</v>
      </c>
      <c r="G2463" s="17" t="s">
        <v>10270</v>
      </c>
      <c r="H2463" s="18" t="s">
        <v>221</v>
      </c>
      <c r="I2463" s="18" t="s">
        <v>91</v>
      </c>
      <c r="J2463" s="18" t="s">
        <v>10271</v>
      </c>
      <c r="K2463" s="19" t="s">
        <v>10272</v>
      </c>
      <c r="L2463" s="18"/>
    </row>
    <row r="2464" spans="1:12" ht="18.75" customHeight="1" x14ac:dyDescent="0.2">
      <c r="A2464" s="16">
        <f>IF(B2464&lt;&gt;"",SUBTOTAL(103,$B$7:B2464),"")</f>
        <v>2458</v>
      </c>
      <c r="B2464" s="17" t="s">
        <v>10273</v>
      </c>
      <c r="C2464" s="18" t="s">
        <v>10274</v>
      </c>
      <c r="D2464" s="18" t="s">
        <v>712</v>
      </c>
      <c r="E2464" s="16" t="s">
        <v>87</v>
      </c>
      <c r="F2464" s="18" t="s">
        <v>10078</v>
      </c>
      <c r="G2464" s="17" t="s">
        <v>7694</v>
      </c>
      <c r="H2464" s="18" t="s">
        <v>178</v>
      </c>
      <c r="I2464" s="18" t="s">
        <v>91</v>
      </c>
      <c r="J2464" s="18" t="s">
        <v>10275</v>
      </c>
      <c r="K2464" s="19" t="s">
        <v>10276</v>
      </c>
      <c r="L2464" s="18"/>
    </row>
    <row r="2465" spans="1:12" ht="18.75" customHeight="1" x14ac:dyDescent="0.2">
      <c r="A2465" s="16">
        <f>IF(B2465&lt;&gt;"",SUBTOTAL(103,$B$7:B2465),"")</f>
        <v>2459</v>
      </c>
      <c r="B2465" s="17" t="s">
        <v>10277</v>
      </c>
      <c r="C2465" s="18" t="s">
        <v>6738</v>
      </c>
      <c r="D2465" s="18" t="s">
        <v>1399</v>
      </c>
      <c r="E2465" s="16" t="s">
        <v>87</v>
      </c>
      <c r="F2465" s="18" t="s">
        <v>10078</v>
      </c>
      <c r="G2465" s="17" t="s">
        <v>9820</v>
      </c>
      <c r="H2465" s="18" t="s">
        <v>654</v>
      </c>
      <c r="I2465" s="18" t="s">
        <v>91</v>
      </c>
      <c r="J2465" s="18" t="s">
        <v>10278</v>
      </c>
      <c r="K2465" s="19" t="s">
        <v>10279</v>
      </c>
      <c r="L2465" s="18"/>
    </row>
    <row r="2466" spans="1:12" ht="18.75" customHeight="1" x14ac:dyDescent="0.2">
      <c r="A2466" s="16">
        <f>IF(B2466&lt;&gt;"",SUBTOTAL(103,$B$7:B2466),"")</f>
        <v>2460</v>
      </c>
      <c r="B2466" s="17" t="s">
        <v>10280</v>
      </c>
      <c r="C2466" s="18" t="s">
        <v>10281</v>
      </c>
      <c r="D2466" s="18" t="s">
        <v>155</v>
      </c>
      <c r="E2466" s="16" t="s">
        <v>87</v>
      </c>
      <c r="F2466" s="18" t="s">
        <v>10282</v>
      </c>
      <c r="G2466" s="17" t="s">
        <v>7896</v>
      </c>
      <c r="H2466" s="18" t="s">
        <v>221</v>
      </c>
      <c r="I2466" s="18" t="s">
        <v>91</v>
      </c>
      <c r="J2466" s="18" t="s">
        <v>10283</v>
      </c>
      <c r="K2466" s="19" t="s">
        <v>10284</v>
      </c>
      <c r="L2466" s="18"/>
    </row>
    <row r="2467" spans="1:12" ht="18.75" customHeight="1" x14ac:dyDescent="0.2">
      <c r="A2467" s="16">
        <f>IF(B2467&lt;&gt;"",SUBTOTAL(103,$B$7:B2467),"")</f>
        <v>2461</v>
      </c>
      <c r="B2467" s="17" t="s">
        <v>10285</v>
      </c>
      <c r="C2467" s="18" t="s">
        <v>8580</v>
      </c>
      <c r="D2467" s="18" t="s">
        <v>207</v>
      </c>
      <c r="E2467" s="16" t="s">
        <v>87</v>
      </c>
      <c r="F2467" s="18" t="s">
        <v>10282</v>
      </c>
      <c r="G2467" s="17" t="s">
        <v>10236</v>
      </c>
      <c r="H2467" s="18" t="s">
        <v>221</v>
      </c>
      <c r="I2467" s="18" t="s">
        <v>91</v>
      </c>
      <c r="J2467" s="18" t="s">
        <v>10286</v>
      </c>
      <c r="K2467" s="19" t="s">
        <v>10287</v>
      </c>
      <c r="L2467" s="18"/>
    </row>
    <row r="2468" spans="1:12" ht="18.75" customHeight="1" x14ac:dyDescent="0.2">
      <c r="A2468" s="16">
        <f>IF(B2468&lt;&gt;"",SUBTOTAL(103,$B$7:B2468),"")</f>
        <v>2462</v>
      </c>
      <c r="B2468" s="17" t="s">
        <v>10288</v>
      </c>
      <c r="C2468" s="18" t="s">
        <v>10289</v>
      </c>
      <c r="D2468" s="18" t="s">
        <v>577</v>
      </c>
      <c r="E2468" s="16" t="s">
        <v>87</v>
      </c>
      <c r="F2468" s="18" t="s">
        <v>10282</v>
      </c>
      <c r="G2468" s="17" t="s">
        <v>6856</v>
      </c>
      <c r="H2468" s="18" t="s">
        <v>221</v>
      </c>
      <c r="I2468" s="18" t="s">
        <v>91</v>
      </c>
      <c r="J2468" s="18" t="s">
        <v>10290</v>
      </c>
      <c r="K2468" s="19" t="s">
        <v>10291</v>
      </c>
      <c r="L2468" s="18"/>
    </row>
    <row r="2469" spans="1:12" ht="18.75" customHeight="1" x14ac:dyDescent="0.2">
      <c r="A2469" s="16">
        <f>IF(B2469&lt;&gt;"",SUBTOTAL(103,$B$7:B2469),"")</f>
        <v>2463</v>
      </c>
      <c r="B2469" s="17" t="s">
        <v>10292</v>
      </c>
      <c r="C2469" s="18" t="s">
        <v>10293</v>
      </c>
      <c r="D2469" s="18" t="s">
        <v>155</v>
      </c>
      <c r="E2469" s="16" t="s">
        <v>87</v>
      </c>
      <c r="F2469" s="18" t="s">
        <v>10282</v>
      </c>
      <c r="G2469" s="17" t="s">
        <v>7473</v>
      </c>
      <c r="H2469" s="18" t="s">
        <v>164</v>
      </c>
      <c r="I2469" s="18" t="s">
        <v>91</v>
      </c>
      <c r="J2469" s="18" t="s">
        <v>10294</v>
      </c>
      <c r="K2469" s="19" t="s">
        <v>10295</v>
      </c>
      <c r="L2469" s="18"/>
    </row>
    <row r="2470" spans="1:12" ht="18.75" customHeight="1" x14ac:dyDescent="0.2">
      <c r="A2470" s="16">
        <f>IF(B2470&lt;&gt;"",SUBTOTAL(103,$B$7:B2470),"")</f>
        <v>2464</v>
      </c>
      <c r="B2470" s="17" t="s">
        <v>10296</v>
      </c>
      <c r="C2470" s="18" t="s">
        <v>10297</v>
      </c>
      <c r="D2470" s="18" t="s">
        <v>5729</v>
      </c>
      <c r="E2470" s="16" t="s">
        <v>87</v>
      </c>
      <c r="F2470" s="18" t="s">
        <v>10282</v>
      </c>
      <c r="G2470" s="17" t="s">
        <v>7756</v>
      </c>
      <c r="H2470" s="18" t="s">
        <v>221</v>
      </c>
      <c r="I2470" s="18" t="s">
        <v>91</v>
      </c>
      <c r="J2470" s="18" t="s">
        <v>10298</v>
      </c>
      <c r="K2470" s="19" t="s">
        <v>10299</v>
      </c>
      <c r="L2470" s="18"/>
    </row>
    <row r="2471" spans="1:12" ht="18.75" customHeight="1" x14ac:dyDescent="0.2">
      <c r="A2471" s="16">
        <f>IF(B2471&lt;&gt;"",SUBTOTAL(103,$B$7:B2471),"")</f>
        <v>2465</v>
      </c>
      <c r="B2471" s="17" t="s">
        <v>10300</v>
      </c>
      <c r="C2471" s="18" t="s">
        <v>10301</v>
      </c>
      <c r="D2471" s="18" t="s">
        <v>86</v>
      </c>
      <c r="E2471" s="16" t="s">
        <v>87</v>
      </c>
      <c r="F2471" s="18" t="s">
        <v>10282</v>
      </c>
      <c r="G2471" s="17" t="s">
        <v>4015</v>
      </c>
      <c r="H2471" s="18" t="s">
        <v>124</v>
      </c>
      <c r="I2471" s="18" t="s">
        <v>171</v>
      </c>
      <c r="J2471" s="18" t="s">
        <v>10302</v>
      </c>
      <c r="K2471" s="19" t="s">
        <v>10303</v>
      </c>
      <c r="L2471" s="18"/>
    </row>
    <row r="2472" spans="1:12" ht="18.75" customHeight="1" x14ac:dyDescent="0.2">
      <c r="A2472" s="16">
        <f>IF(B2472&lt;&gt;"",SUBTOTAL(103,$B$7:B2472),"")</f>
        <v>2466</v>
      </c>
      <c r="B2472" s="17" t="s">
        <v>10304</v>
      </c>
      <c r="C2472" s="18" t="s">
        <v>3043</v>
      </c>
      <c r="D2472" s="18" t="s">
        <v>287</v>
      </c>
      <c r="E2472" s="16" t="s">
        <v>87</v>
      </c>
      <c r="F2472" s="18" t="s">
        <v>10282</v>
      </c>
      <c r="G2472" s="17" t="s">
        <v>9025</v>
      </c>
      <c r="H2472" s="18" t="s">
        <v>104</v>
      </c>
      <c r="I2472" s="18" t="s">
        <v>91</v>
      </c>
      <c r="J2472" s="18" t="s">
        <v>10305</v>
      </c>
      <c r="K2472" s="19" t="s">
        <v>10306</v>
      </c>
      <c r="L2472" s="18"/>
    </row>
    <row r="2473" spans="1:12" ht="18.75" customHeight="1" x14ac:dyDescent="0.2">
      <c r="A2473" s="16">
        <f>IF(B2473&lt;&gt;"",SUBTOTAL(103,$B$7:B2473),"")</f>
        <v>2467</v>
      </c>
      <c r="B2473" s="17" t="s">
        <v>10307</v>
      </c>
      <c r="C2473" s="18" t="s">
        <v>10308</v>
      </c>
      <c r="D2473" s="18" t="s">
        <v>855</v>
      </c>
      <c r="E2473" s="16" t="s">
        <v>87</v>
      </c>
      <c r="F2473" s="18" t="s">
        <v>10282</v>
      </c>
      <c r="G2473" s="17" t="s">
        <v>9743</v>
      </c>
      <c r="H2473" s="18" t="s">
        <v>221</v>
      </c>
      <c r="I2473" s="18" t="s">
        <v>91</v>
      </c>
      <c r="J2473" s="18" t="s">
        <v>10309</v>
      </c>
      <c r="K2473" s="19" t="s">
        <v>10310</v>
      </c>
      <c r="L2473" s="18"/>
    </row>
    <row r="2474" spans="1:12" ht="18.75" customHeight="1" x14ac:dyDescent="0.2">
      <c r="A2474" s="16">
        <f>IF(B2474&lt;&gt;"",SUBTOTAL(103,$B$7:B2474),"")</f>
        <v>2468</v>
      </c>
      <c r="B2474" s="17" t="s">
        <v>10311</v>
      </c>
      <c r="C2474" s="18" t="s">
        <v>10312</v>
      </c>
      <c r="D2474" s="18" t="s">
        <v>207</v>
      </c>
      <c r="E2474" s="16" t="s">
        <v>87</v>
      </c>
      <c r="F2474" s="18" t="s">
        <v>10282</v>
      </c>
      <c r="G2474" s="17" t="s">
        <v>7436</v>
      </c>
      <c r="H2474" s="18" t="s">
        <v>221</v>
      </c>
      <c r="I2474" s="18" t="s">
        <v>91</v>
      </c>
      <c r="J2474" s="18" t="s">
        <v>10313</v>
      </c>
      <c r="K2474" s="19" t="s">
        <v>10314</v>
      </c>
      <c r="L2474" s="18"/>
    </row>
    <row r="2475" spans="1:12" ht="18.75" customHeight="1" x14ac:dyDescent="0.2">
      <c r="A2475" s="16">
        <f>IF(B2475&lt;&gt;"",SUBTOTAL(103,$B$7:B2475),"")</f>
        <v>2469</v>
      </c>
      <c r="B2475" s="17" t="s">
        <v>10315</v>
      </c>
      <c r="C2475" s="18" t="s">
        <v>4823</v>
      </c>
      <c r="D2475" s="18" t="s">
        <v>812</v>
      </c>
      <c r="E2475" s="16" t="s">
        <v>87</v>
      </c>
      <c r="F2475" s="18" t="s">
        <v>10282</v>
      </c>
      <c r="G2475" s="17" t="s">
        <v>4000</v>
      </c>
      <c r="H2475" s="18" t="s">
        <v>143</v>
      </c>
      <c r="I2475" s="18" t="s">
        <v>91</v>
      </c>
      <c r="J2475" s="18" t="s">
        <v>10316</v>
      </c>
      <c r="K2475" s="19" t="s">
        <v>10317</v>
      </c>
      <c r="L2475" s="18"/>
    </row>
    <row r="2476" spans="1:12" ht="18.75" customHeight="1" x14ac:dyDescent="0.2">
      <c r="A2476" s="16">
        <f>IF(B2476&lt;&gt;"",SUBTOTAL(103,$B$7:B2476),"")</f>
        <v>2470</v>
      </c>
      <c r="B2476" s="17" t="s">
        <v>10318</v>
      </c>
      <c r="C2476" s="18" t="s">
        <v>10319</v>
      </c>
      <c r="D2476" s="18" t="s">
        <v>10320</v>
      </c>
      <c r="E2476" s="16" t="s">
        <v>87</v>
      </c>
      <c r="F2476" s="18" t="s">
        <v>10282</v>
      </c>
      <c r="G2476" s="17" t="s">
        <v>10321</v>
      </c>
      <c r="H2476" s="18" t="s">
        <v>124</v>
      </c>
      <c r="I2476" s="18" t="s">
        <v>91</v>
      </c>
      <c r="J2476" s="18" t="s">
        <v>10322</v>
      </c>
      <c r="K2476" s="19" t="s">
        <v>10323</v>
      </c>
      <c r="L2476" s="18"/>
    </row>
    <row r="2477" spans="1:12" ht="18.75" customHeight="1" x14ac:dyDescent="0.2">
      <c r="A2477" s="16">
        <f>IF(B2477&lt;&gt;"",SUBTOTAL(103,$B$7:B2477),"")</f>
        <v>2471</v>
      </c>
      <c r="B2477" s="17" t="s">
        <v>10324</v>
      </c>
      <c r="C2477" s="18" t="s">
        <v>10325</v>
      </c>
      <c r="D2477" s="18" t="s">
        <v>102</v>
      </c>
      <c r="E2477" s="16" t="s">
        <v>87</v>
      </c>
      <c r="F2477" s="18" t="s">
        <v>10282</v>
      </c>
      <c r="G2477" s="17" t="s">
        <v>7959</v>
      </c>
      <c r="H2477" s="18" t="s">
        <v>118</v>
      </c>
      <c r="I2477" s="18" t="s">
        <v>91</v>
      </c>
      <c r="J2477" s="18" t="s">
        <v>10326</v>
      </c>
      <c r="K2477" s="19" t="s">
        <v>10327</v>
      </c>
      <c r="L2477" s="18"/>
    </row>
    <row r="2478" spans="1:12" ht="18.75" customHeight="1" x14ac:dyDescent="0.2">
      <c r="A2478" s="16">
        <f>IF(B2478&lt;&gt;"",SUBTOTAL(103,$B$7:B2478),"")</f>
        <v>2472</v>
      </c>
      <c r="B2478" s="17" t="s">
        <v>10328</v>
      </c>
      <c r="C2478" s="18" t="s">
        <v>10329</v>
      </c>
      <c r="D2478" s="18" t="s">
        <v>536</v>
      </c>
      <c r="E2478" s="16" t="s">
        <v>87</v>
      </c>
      <c r="F2478" s="18" t="s">
        <v>10282</v>
      </c>
      <c r="G2478" s="17" t="s">
        <v>10330</v>
      </c>
      <c r="H2478" s="18" t="s">
        <v>1183</v>
      </c>
      <c r="I2478" s="18" t="s">
        <v>91</v>
      </c>
      <c r="J2478" s="18" t="s">
        <v>10331</v>
      </c>
      <c r="K2478" s="19" t="s">
        <v>10332</v>
      </c>
      <c r="L2478" s="18"/>
    </row>
    <row r="2479" spans="1:12" ht="18.75" customHeight="1" x14ac:dyDescent="0.2">
      <c r="A2479" s="16">
        <f>IF(B2479&lt;&gt;"",SUBTOTAL(103,$B$7:B2479),"")</f>
        <v>2473</v>
      </c>
      <c r="B2479" s="17" t="s">
        <v>10333</v>
      </c>
      <c r="C2479" s="18" t="s">
        <v>10334</v>
      </c>
      <c r="D2479" s="18" t="s">
        <v>242</v>
      </c>
      <c r="E2479" s="16" t="s">
        <v>87</v>
      </c>
      <c r="F2479" s="18" t="s">
        <v>10282</v>
      </c>
      <c r="G2479" s="17" t="s">
        <v>7609</v>
      </c>
      <c r="H2479" s="18" t="s">
        <v>124</v>
      </c>
      <c r="I2479" s="18" t="s">
        <v>91</v>
      </c>
      <c r="J2479" s="18" t="s">
        <v>10335</v>
      </c>
      <c r="K2479" s="19" t="s">
        <v>10336</v>
      </c>
      <c r="L2479" s="18"/>
    </row>
    <row r="2480" spans="1:12" ht="18.75" customHeight="1" x14ac:dyDescent="0.2">
      <c r="A2480" s="16">
        <f>IF(B2480&lt;&gt;"",SUBTOTAL(103,$B$7:B2480),"")</f>
        <v>2474</v>
      </c>
      <c r="B2480" s="17" t="s">
        <v>10337</v>
      </c>
      <c r="C2480" s="18" t="s">
        <v>182</v>
      </c>
      <c r="D2480" s="18" t="s">
        <v>402</v>
      </c>
      <c r="E2480" s="16" t="s">
        <v>87</v>
      </c>
      <c r="F2480" s="18" t="s">
        <v>10282</v>
      </c>
      <c r="G2480" s="17" t="s">
        <v>7550</v>
      </c>
      <c r="H2480" s="18" t="s">
        <v>221</v>
      </c>
      <c r="I2480" s="18" t="s">
        <v>91</v>
      </c>
      <c r="J2480" s="18" t="s">
        <v>10338</v>
      </c>
      <c r="K2480" s="19" t="s">
        <v>10339</v>
      </c>
      <c r="L2480" s="18"/>
    </row>
    <row r="2481" spans="1:12" ht="18.75" customHeight="1" x14ac:dyDescent="0.2">
      <c r="A2481" s="16">
        <f>IF(B2481&lt;&gt;"",SUBTOTAL(103,$B$7:B2481),"")</f>
        <v>2475</v>
      </c>
      <c r="B2481" s="17" t="s">
        <v>10340</v>
      </c>
      <c r="C2481" s="18" t="s">
        <v>188</v>
      </c>
      <c r="D2481" s="18" t="s">
        <v>102</v>
      </c>
      <c r="E2481" s="16" t="s">
        <v>87</v>
      </c>
      <c r="F2481" s="18" t="s">
        <v>10282</v>
      </c>
      <c r="G2481" s="17" t="s">
        <v>5041</v>
      </c>
      <c r="H2481" s="18" t="s">
        <v>221</v>
      </c>
      <c r="I2481" s="18" t="s">
        <v>91</v>
      </c>
      <c r="J2481" s="18" t="s">
        <v>10341</v>
      </c>
      <c r="K2481" s="19" t="s">
        <v>10342</v>
      </c>
      <c r="L2481" s="18"/>
    </row>
    <row r="2482" spans="1:12" ht="18.75" customHeight="1" x14ac:dyDescent="0.2">
      <c r="A2482" s="16">
        <f>IF(B2482&lt;&gt;"",SUBTOTAL(103,$B$7:B2482),"")</f>
        <v>2476</v>
      </c>
      <c r="B2482" s="17" t="s">
        <v>10343</v>
      </c>
      <c r="C2482" s="18" t="s">
        <v>1911</v>
      </c>
      <c r="D2482" s="18" t="s">
        <v>2582</v>
      </c>
      <c r="E2482" s="16" t="s">
        <v>87</v>
      </c>
      <c r="F2482" s="18" t="s">
        <v>10282</v>
      </c>
      <c r="G2482" s="17" t="s">
        <v>9905</v>
      </c>
      <c r="H2482" s="18" t="s">
        <v>221</v>
      </c>
      <c r="I2482" s="18" t="s">
        <v>91</v>
      </c>
      <c r="J2482" s="18" t="s">
        <v>10344</v>
      </c>
      <c r="K2482" s="19" t="s">
        <v>10345</v>
      </c>
      <c r="L2482" s="18"/>
    </row>
    <row r="2483" spans="1:12" ht="18.75" customHeight="1" x14ac:dyDescent="0.2">
      <c r="A2483" s="16">
        <f>IF(B2483&lt;&gt;"",SUBTOTAL(103,$B$7:B2483),"")</f>
        <v>2477</v>
      </c>
      <c r="B2483" s="17" t="s">
        <v>10346</v>
      </c>
      <c r="C2483" s="18" t="s">
        <v>7689</v>
      </c>
      <c r="D2483" s="18" t="s">
        <v>970</v>
      </c>
      <c r="E2483" s="16" t="s">
        <v>87</v>
      </c>
      <c r="F2483" s="18" t="s">
        <v>10282</v>
      </c>
      <c r="G2483" s="17" t="s">
        <v>10347</v>
      </c>
      <c r="H2483" s="18" t="s">
        <v>221</v>
      </c>
      <c r="I2483" s="18"/>
      <c r="J2483" s="18"/>
      <c r="K2483" s="19" t="s">
        <v>10348</v>
      </c>
      <c r="L2483" s="18"/>
    </row>
    <row r="2484" spans="1:12" ht="18.75" customHeight="1" x14ac:dyDescent="0.2">
      <c r="A2484" s="16">
        <f>IF(B2484&lt;&gt;"",SUBTOTAL(103,$B$7:B2484),"")</f>
        <v>2478</v>
      </c>
      <c r="B2484" s="17" t="s">
        <v>10349</v>
      </c>
      <c r="C2484" s="18" t="s">
        <v>10350</v>
      </c>
      <c r="D2484" s="18" t="s">
        <v>242</v>
      </c>
      <c r="E2484" s="16" t="s">
        <v>87</v>
      </c>
      <c r="F2484" s="18" t="s">
        <v>10282</v>
      </c>
      <c r="G2484" s="17" t="s">
        <v>9876</v>
      </c>
      <c r="H2484" s="18" t="s">
        <v>124</v>
      </c>
      <c r="I2484" s="18" t="s">
        <v>171</v>
      </c>
      <c r="J2484" s="18" t="s">
        <v>10351</v>
      </c>
      <c r="K2484" s="19" t="s">
        <v>10352</v>
      </c>
      <c r="L2484" s="18"/>
    </row>
    <row r="2485" spans="1:12" ht="18.75" customHeight="1" x14ac:dyDescent="0.2">
      <c r="A2485" s="16">
        <f>IF(B2485&lt;&gt;"",SUBTOTAL(103,$B$7:B2485),"")</f>
        <v>2479</v>
      </c>
      <c r="B2485" s="17" t="s">
        <v>10353</v>
      </c>
      <c r="C2485" s="18" t="s">
        <v>10354</v>
      </c>
      <c r="D2485" s="18" t="s">
        <v>248</v>
      </c>
      <c r="E2485" s="16" t="s">
        <v>87</v>
      </c>
      <c r="F2485" s="18" t="s">
        <v>10282</v>
      </c>
      <c r="G2485" s="17" t="s">
        <v>10355</v>
      </c>
      <c r="H2485" s="18" t="s">
        <v>178</v>
      </c>
      <c r="I2485" s="18" t="s">
        <v>91</v>
      </c>
      <c r="J2485" s="18" t="s">
        <v>10356</v>
      </c>
      <c r="K2485" s="19" t="s">
        <v>10357</v>
      </c>
      <c r="L2485" s="18"/>
    </row>
    <row r="2486" spans="1:12" ht="18.75" customHeight="1" x14ac:dyDescent="0.2">
      <c r="A2486" s="16">
        <f>IF(B2486&lt;&gt;"",SUBTOTAL(103,$B$7:B2486),"")</f>
        <v>2480</v>
      </c>
      <c r="B2486" s="17" t="s">
        <v>10358</v>
      </c>
      <c r="C2486" s="18" t="s">
        <v>7952</v>
      </c>
      <c r="D2486" s="18" t="s">
        <v>415</v>
      </c>
      <c r="E2486" s="16" t="s">
        <v>87</v>
      </c>
      <c r="F2486" s="18" t="s">
        <v>10282</v>
      </c>
      <c r="G2486" s="17" t="s">
        <v>9761</v>
      </c>
      <c r="H2486" s="18" t="s">
        <v>482</v>
      </c>
      <c r="I2486" s="18" t="s">
        <v>91</v>
      </c>
      <c r="J2486" s="18" t="s">
        <v>10359</v>
      </c>
      <c r="K2486" s="19" t="s">
        <v>10360</v>
      </c>
      <c r="L2486" s="18"/>
    </row>
    <row r="2487" spans="1:12" ht="18.75" customHeight="1" x14ac:dyDescent="0.2">
      <c r="A2487" s="16">
        <f>IF(B2487&lt;&gt;"",SUBTOTAL(103,$B$7:B2487),"")</f>
        <v>2481</v>
      </c>
      <c r="B2487" s="17" t="s">
        <v>10361</v>
      </c>
      <c r="C2487" s="18" t="s">
        <v>10362</v>
      </c>
      <c r="D2487" s="18" t="s">
        <v>1044</v>
      </c>
      <c r="E2487" s="16" t="s">
        <v>87</v>
      </c>
      <c r="F2487" s="18" t="s">
        <v>10282</v>
      </c>
      <c r="G2487" s="17" t="s">
        <v>9231</v>
      </c>
      <c r="H2487" s="18" t="s">
        <v>124</v>
      </c>
      <c r="I2487" s="18" t="s">
        <v>91</v>
      </c>
      <c r="J2487" s="18" t="s">
        <v>10363</v>
      </c>
      <c r="K2487" s="19" t="s">
        <v>10364</v>
      </c>
      <c r="L2487" s="18"/>
    </row>
    <row r="2488" spans="1:12" ht="18.75" customHeight="1" x14ac:dyDescent="0.2">
      <c r="A2488" s="16">
        <f>IF(B2488&lt;&gt;"",SUBTOTAL(103,$B$7:B2488),"")</f>
        <v>2482</v>
      </c>
      <c r="B2488" s="17" t="s">
        <v>10365</v>
      </c>
      <c r="C2488" s="18" t="s">
        <v>10366</v>
      </c>
      <c r="D2488" s="18" t="s">
        <v>945</v>
      </c>
      <c r="E2488" s="16" t="s">
        <v>87</v>
      </c>
      <c r="F2488" s="18" t="s">
        <v>10282</v>
      </c>
      <c r="G2488" s="17" t="s">
        <v>10367</v>
      </c>
      <c r="H2488" s="18" t="s">
        <v>124</v>
      </c>
      <c r="I2488" s="18" t="s">
        <v>91</v>
      </c>
      <c r="J2488" s="18" t="s">
        <v>10368</v>
      </c>
      <c r="K2488" s="19" t="s">
        <v>10369</v>
      </c>
      <c r="L2488" s="18"/>
    </row>
    <row r="2489" spans="1:12" ht="18.75" customHeight="1" x14ac:dyDescent="0.2">
      <c r="A2489" s="16">
        <f>IF(B2489&lt;&gt;"",SUBTOTAL(103,$B$7:B2489),"")</f>
        <v>2483</v>
      </c>
      <c r="B2489" s="17" t="s">
        <v>10370</v>
      </c>
      <c r="C2489" s="18" t="s">
        <v>10371</v>
      </c>
      <c r="D2489" s="18" t="s">
        <v>796</v>
      </c>
      <c r="E2489" s="16" t="s">
        <v>87</v>
      </c>
      <c r="F2489" s="18" t="s">
        <v>10282</v>
      </c>
      <c r="G2489" s="17" t="s">
        <v>10372</v>
      </c>
      <c r="H2489" s="18" t="s">
        <v>482</v>
      </c>
      <c r="I2489" s="18" t="s">
        <v>91</v>
      </c>
      <c r="J2489" s="18" t="s">
        <v>10373</v>
      </c>
      <c r="K2489" s="19" t="s">
        <v>10374</v>
      </c>
      <c r="L2489" s="18"/>
    </row>
    <row r="2490" spans="1:12" ht="18.75" customHeight="1" x14ac:dyDescent="0.2">
      <c r="A2490" s="16">
        <f>IF(B2490&lt;&gt;"",SUBTOTAL(103,$B$7:B2490),"")</f>
        <v>2484</v>
      </c>
      <c r="B2490" s="17" t="s">
        <v>10375</v>
      </c>
      <c r="C2490" s="18" t="s">
        <v>225</v>
      </c>
      <c r="D2490" s="18" t="s">
        <v>756</v>
      </c>
      <c r="E2490" s="16" t="s">
        <v>87</v>
      </c>
      <c r="F2490" s="18" t="s">
        <v>10282</v>
      </c>
      <c r="G2490" s="17" t="s">
        <v>9934</v>
      </c>
      <c r="H2490" s="18" t="s">
        <v>124</v>
      </c>
      <c r="I2490" s="18" t="s">
        <v>91</v>
      </c>
      <c r="J2490" s="18" t="s">
        <v>10376</v>
      </c>
      <c r="K2490" s="19" t="s">
        <v>10377</v>
      </c>
      <c r="L2490" s="18"/>
    </row>
    <row r="2491" spans="1:12" ht="18.75" customHeight="1" x14ac:dyDescent="0.2">
      <c r="A2491" s="16">
        <f>IF(B2491&lt;&gt;"",SUBTOTAL(103,$B$7:B2491),"")</f>
        <v>2485</v>
      </c>
      <c r="B2491" s="17" t="s">
        <v>10378</v>
      </c>
      <c r="C2491" s="18" t="s">
        <v>535</v>
      </c>
      <c r="D2491" s="18" t="s">
        <v>248</v>
      </c>
      <c r="E2491" s="16" t="s">
        <v>87</v>
      </c>
      <c r="F2491" s="18" t="s">
        <v>10282</v>
      </c>
      <c r="G2491" s="17" t="s">
        <v>10379</v>
      </c>
      <c r="H2491" s="18" t="s">
        <v>221</v>
      </c>
      <c r="I2491" s="18" t="s">
        <v>91</v>
      </c>
      <c r="J2491" s="18" t="s">
        <v>10380</v>
      </c>
      <c r="K2491" s="19" t="s">
        <v>10381</v>
      </c>
      <c r="L2491" s="18"/>
    </row>
    <row r="2492" spans="1:12" ht="18.75" customHeight="1" x14ac:dyDescent="0.2">
      <c r="A2492" s="16">
        <f>IF(B2492&lt;&gt;"",SUBTOTAL(103,$B$7:B2492),"")</f>
        <v>2486</v>
      </c>
      <c r="B2492" s="17" t="s">
        <v>10382</v>
      </c>
      <c r="C2492" s="18" t="s">
        <v>241</v>
      </c>
      <c r="D2492" s="18" t="s">
        <v>395</v>
      </c>
      <c r="E2492" s="16" t="s">
        <v>87</v>
      </c>
      <c r="F2492" s="18" t="s">
        <v>10282</v>
      </c>
      <c r="G2492" s="17" t="s">
        <v>7461</v>
      </c>
      <c r="H2492" s="18" t="s">
        <v>157</v>
      </c>
      <c r="I2492" s="18" t="s">
        <v>91</v>
      </c>
      <c r="J2492" s="18">
        <v>916651587</v>
      </c>
      <c r="K2492" s="19" t="s">
        <v>10383</v>
      </c>
      <c r="L2492" s="18"/>
    </row>
    <row r="2493" spans="1:12" ht="18.75" customHeight="1" x14ac:dyDescent="0.2">
      <c r="A2493" s="16">
        <f>IF(B2493&lt;&gt;"",SUBTOTAL(103,$B$7:B2493),"")</f>
        <v>2487</v>
      </c>
      <c r="B2493" s="17" t="s">
        <v>10384</v>
      </c>
      <c r="C2493" s="18" t="s">
        <v>10385</v>
      </c>
      <c r="D2493" s="18" t="s">
        <v>248</v>
      </c>
      <c r="E2493" s="16" t="s">
        <v>87</v>
      </c>
      <c r="F2493" s="18" t="s">
        <v>10282</v>
      </c>
      <c r="G2493" s="17" t="s">
        <v>7137</v>
      </c>
      <c r="H2493" s="18" t="s">
        <v>221</v>
      </c>
      <c r="I2493" s="18" t="s">
        <v>91</v>
      </c>
      <c r="J2493" s="18" t="s">
        <v>10386</v>
      </c>
      <c r="K2493" s="19" t="s">
        <v>10387</v>
      </c>
      <c r="L2493" s="18"/>
    </row>
    <row r="2494" spans="1:12" ht="18.75" customHeight="1" x14ac:dyDescent="0.2">
      <c r="A2494" s="16">
        <f>IF(B2494&lt;&gt;"",SUBTOTAL(103,$B$7:B2494),"")</f>
        <v>2488</v>
      </c>
      <c r="B2494" s="17" t="s">
        <v>10388</v>
      </c>
      <c r="C2494" s="18" t="s">
        <v>10389</v>
      </c>
      <c r="D2494" s="18" t="s">
        <v>2294</v>
      </c>
      <c r="E2494" s="16" t="s">
        <v>87</v>
      </c>
      <c r="F2494" s="18" t="s">
        <v>10282</v>
      </c>
      <c r="G2494" s="17" t="s">
        <v>6587</v>
      </c>
      <c r="H2494" s="18" t="s">
        <v>124</v>
      </c>
      <c r="I2494" s="18" t="s">
        <v>91</v>
      </c>
      <c r="J2494" s="18" t="s">
        <v>10390</v>
      </c>
      <c r="K2494" s="19" t="s">
        <v>10391</v>
      </c>
      <c r="L2494" s="18"/>
    </row>
    <row r="2495" spans="1:12" ht="18.75" customHeight="1" x14ac:dyDescent="0.2">
      <c r="A2495" s="16">
        <f>IF(B2495&lt;&gt;"",SUBTOTAL(103,$B$7:B2495),"")</f>
        <v>2489</v>
      </c>
      <c r="B2495" s="17" t="s">
        <v>10392</v>
      </c>
      <c r="C2495" s="18" t="s">
        <v>1529</v>
      </c>
      <c r="D2495" s="18" t="s">
        <v>248</v>
      </c>
      <c r="E2495" s="16" t="s">
        <v>87</v>
      </c>
      <c r="F2495" s="18" t="s">
        <v>10282</v>
      </c>
      <c r="G2495" s="17" t="s">
        <v>7580</v>
      </c>
      <c r="H2495" s="18" t="s">
        <v>461</v>
      </c>
      <c r="I2495" s="18" t="s">
        <v>91</v>
      </c>
      <c r="J2495" s="18" t="s">
        <v>10393</v>
      </c>
      <c r="K2495" s="19" t="s">
        <v>10394</v>
      </c>
      <c r="L2495" s="18"/>
    </row>
    <row r="2496" spans="1:12" ht="18.75" customHeight="1" x14ac:dyDescent="0.2">
      <c r="A2496" s="16">
        <f>IF(B2496&lt;&gt;"",SUBTOTAL(103,$B$7:B2496),"")</f>
        <v>2490</v>
      </c>
      <c r="B2496" s="17" t="s">
        <v>10395</v>
      </c>
      <c r="C2496" s="18" t="s">
        <v>1263</v>
      </c>
      <c r="D2496" s="18" t="s">
        <v>415</v>
      </c>
      <c r="E2496" s="16" t="s">
        <v>87</v>
      </c>
      <c r="F2496" s="18" t="s">
        <v>10282</v>
      </c>
      <c r="G2496" s="17" t="s">
        <v>9699</v>
      </c>
      <c r="H2496" s="18" t="s">
        <v>124</v>
      </c>
      <c r="I2496" s="18" t="s">
        <v>91</v>
      </c>
      <c r="J2496" s="18" t="s">
        <v>10396</v>
      </c>
      <c r="K2496" s="19" t="s">
        <v>10397</v>
      </c>
      <c r="L2496" s="18"/>
    </row>
    <row r="2497" spans="1:12" ht="18.75" customHeight="1" x14ac:dyDescent="0.2">
      <c r="A2497" s="16">
        <f>IF(B2497&lt;&gt;"",SUBTOTAL(103,$B$7:B2497),"")</f>
        <v>2491</v>
      </c>
      <c r="B2497" s="17" t="s">
        <v>10398</v>
      </c>
      <c r="C2497" s="18" t="s">
        <v>264</v>
      </c>
      <c r="D2497" s="18" t="s">
        <v>1066</v>
      </c>
      <c r="E2497" s="16" t="s">
        <v>87</v>
      </c>
      <c r="F2497" s="18" t="s">
        <v>10282</v>
      </c>
      <c r="G2497" s="17" t="s">
        <v>8589</v>
      </c>
      <c r="H2497" s="18" t="s">
        <v>157</v>
      </c>
      <c r="I2497" s="18" t="s">
        <v>91</v>
      </c>
      <c r="J2497" s="18" t="s">
        <v>10399</v>
      </c>
      <c r="K2497" s="19" t="s">
        <v>10400</v>
      </c>
      <c r="L2497" s="18"/>
    </row>
    <row r="2498" spans="1:12" ht="18.75" customHeight="1" x14ac:dyDescent="0.2">
      <c r="A2498" s="16">
        <f>IF(B2498&lt;&gt;"",SUBTOTAL(103,$B$7:B2498),"")</f>
        <v>2492</v>
      </c>
      <c r="B2498" s="17" t="s">
        <v>10401</v>
      </c>
      <c r="C2498" s="18" t="s">
        <v>270</v>
      </c>
      <c r="D2498" s="18" t="s">
        <v>520</v>
      </c>
      <c r="E2498" s="16" t="s">
        <v>87</v>
      </c>
      <c r="F2498" s="18" t="s">
        <v>10282</v>
      </c>
      <c r="G2498" s="17" t="s">
        <v>7587</v>
      </c>
      <c r="H2498" s="18" t="s">
        <v>221</v>
      </c>
      <c r="I2498" s="18" t="s">
        <v>91</v>
      </c>
      <c r="J2498" s="18" t="s">
        <v>10402</v>
      </c>
      <c r="K2498" s="19" t="s">
        <v>10403</v>
      </c>
      <c r="L2498" s="18"/>
    </row>
    <row r="2499" spans="1:12" ht="18.75" customHeight="1" x14ac:dyDescent="0.2">
      <c r="A2499" s="16">
        <f>IF(B2499&lt;&gt;"",SUBTOTAL(103,$B$7:B2499),"")</f>
        <v>2493</v>
      </c>
      <c r="B2499" s="17" t="s">
        <v>10404</v>
      </c>
      <c r="C2499" s="18" t="s">
        <v>275</v>
      </c>
      <c r="D2499" s="18" t="s">
        <v>87</v>
      </c>
      <c r="E2499" s="16" t="s">
        <v>87</v>
      </c>
      <c r="F2499" s="18" t="s">
        <v>10282</v>
      </c>
      <c r="G2499" s="17" t="s">
        <v>7550</v>
      </c>
      <c r="H2499" s="18" t="s">
        <v>124</v>
      </c>
      <c r="I2499" s="18" t="s">
        <v>91</v>
      </c>
      <c r="J2499" s="18" t="s">
        <v>10405</v>
      </c>
      <c r="K2499" s="19" t="s">
        <v>10406</v>
      </c>
      <c r="L2499" s="18"/>
    </row>
    <row r="2500" spans="1:12" ht="18.75" customHeight="1" x14ac:dyDescent="0.2">
      <c r="A2500" s="16">
        <f>IF(B2500&lt;&gt;"",SUBTOTAL(103,$B$7:B2500),"")</f>
        <v>2494</v>
      </c>
      <c r="B2500" s="17" t="s">
        <v>10407</v>
      </c>
      <c r="C2500" s="18" t="s">
        <v>828</v>
      </c>
      <c r="D2500" s="18" t="s">
        <v>1035</v>
      </c>
      <c r="E2500" s="16" t="s">
        <v>87</v>
      </c>
      <c r="F2500" s="18" t="s">
        <v>10282</v>
      </c>
      <c r="G2500" s="17" t="s">
        <v>9995</v>
      </c>
      <c r="H2500" s="18" t="s">
        <v>454</v>
      </c>
      <c r="I2500" s="18" t="s">
        <v>91</v>
      </c>
      <c r="J2500" s="18" t="s">
        <v>10408</v>
      </c>
      <c r="K2500" s="19" t="s">
        <v>10409</v>
      </c>
      <c r="L2500" s="18"/>
    </row>
    <row r="2501" spans="1:12" ht="18.75" customHeight="1" x14ac:dyDescent="0.2">
      <c r="A2501" s="16">
        <f>IF(B2501&lt;&gt;"",SUBTOTAL(103,$B$7:B2501),"")</f>
        <v>2495</v>
      </c>
      <c r="B2501" s="17" t="s">
        <v>10410</v>
      </c>
      <c r="C2501" s="18" t="s">
        <v>10411</v>
      </c>
      <c r="D2501" s="18" t="s">
        <v>632</v>
      </c>
      <c r="E2501" s="16" t="s">
        <v>87</v>
      </c>
      <c r="F2501" s="18" t="s">
        <v>10282</v>
      </c>
      <c r="G2501" s="17" t="s">
        <v>10412</v>
      </c>
      <c r="H2501" s="18" t="s">
        <v>283</v>
      </c>
      <c r="I2501" s="18" t="s">
        <v>91</v>
      </c>
      <c r="J2501" s="18" t="s">
        <v>10413</v>
      </c>
      <c r="K2501" s="19" t="s">
        <v>10414</v>
      </c>
      <c r="L2501" s="18"/>
    </row>
    <row r="2502" spans="1:12" ht="18.75" customHeight="1" x14ac:dyDescent="0.2">
      <c r="A2502" s="16">
        <f>IF(B2502&lt;&gt;"",SUBTOTAL(103,$B$7:B2502),"")</f>
        <v>2496</v>
      </c>
      <c r="B2502" s="17" t="s">
        <v>10415</v>
      </c>
      <c r="C2502" s="18" t="s">
        <v>611</v>
      </c>
      <c r="D2502" s="18" t="s">
        <v>355</v>
      </c>
      <c r="E2502" s="16" t="s">
        <v>87</v>
      </c>
      <c r="F2502" s="18" t="s">
        <v>10282</v>
      </c>
      <c r="G2502" s="17" t="s">
        <v>7800</v>
      </c>
      <c r="H2502" s="18" t="s">
        <v>221</v>
      </c>
      <c r="I2502" s="18" t="s">
        <v>91</v>
      </c>
      <c r="J2502" s="18" t="s">
        <v>10416</v>
      </c>
      <c r="K2502" s="19" t="s">
        <v>10417</v>
      </c>
      <c r="L2502" s="18"/>
    </row>
    <row r="2503" spans="1:12" ht="18.75" customHeight="1" x14ac:dyDescent="0.2">
      <c r="A2503" s="16">
        <f>IF(B2503&lt;&gt;"",SUBTOTAL(103,$B$7:B2503),"")</f>
        <v>2497</v>
      </c>
      <c r="B2503" s="17" t="s">
        <v>10418</v>
      </c>
      <c r="C2503" s="18" t="s">
        <v>4287</v>
      </c>
      <c r="D2503" s="18" t="s">
        <v>2072</v>
      </c>
      <c r="E2503" s="16" t="s">
        <v>87</v>
      </c>
      <c r="F2503" s="18" t="s">
        <v>10282</v>
      </c>
      <c r="G2503" s="17" t="s">
        <v>7448</v>
      </c>
      <c r="H2503" s="18" t="s">
        <v>1684</v>
      </c>
      <c r="I2503" s="18" t="s">
        <v>91</v>
      </c>
      <c r="J2503" s="18" t="s">
        <v>10419</v>
      </c>
      <c r="K2503" s="19" t="s">
        <v>10420</v>
      </c>
      <c r="L2503" s="18"/>
    </row>
    <row r="2504" spans="1:12" ht="18.75" customHeight="1" x14ac:dyDescent="0.2">
      <c r="A2504" s="16">
        <f>IF(B2504&lt;&gt;"",SUBTOTAL(103,$B$7:B2504),"")</f>
        <v>2498</v>
      </c>
      <c r="B2504" s="17" t="s">
        <v>10421</v>
      </c>
      <c r="C2504" s="18" t="s">
        <v>10422</v>
      </c>
      <c r="D2504" s="18" t="s">
        <v>8041</v>
      </c>
      <c r="E2504" s="16" t="s">
        <v>87</v>
      </c>
      <c r="F2504" s="18" t="s">
        <v>10282</v>
      </c>
      <c r="G2504" s="17" t="s">
        <v>7661</v>
      </c>
      <c r="H2504" s="18" t="s">
        <v>283</v>
      </c>
      <c r="I2504" s="18" t="s">
        <v>91</v>
      </c>
      <c r="J2504" s="18" t="s">
        <v>10423</v>
      </c>
      <c r="K2504" s="19" t="s">
        <v>10424</v>
      </c>
      <c r="L2504" s="18"/>
    </row>
    <row r="2505" spans="1:12" ht="18.75" customHeight="1" x14ac:dyDescent="0.2">
      <c r="A2505" s="16">
        <f>IF(B2505&lt;&gt;"",SUBTOTAL(103,$B$7:B2505),"")</f>
        <v>2499</v>
      </c>
      <c r="B2505" s="17" t="s">
        <v>10425</v>
      </c>
      <c r="C2505" s="18" t="s">
        <v>10426</v>
      </c>
      <c r="D2505" s="18" t="s">
        <v>10427</v>
      </c>
      <c r="E2505" s="16" t="s">
        <v>1291</v>
      </c>
      <c r="F2505" s="18" t="s">
        <v>10282</v>
      </c>
      <c r="G2505" s="17" t="s">
        <v>10428</v>
      </c>
      <c r="H2505" s="18" t="s">
        <v>260</v>
      </c>
      <c r="I2505" s="18" t="s">
        <v>91</v>
      </c>
      <c r="J2505" s="18" t="s">
        <v>10429</v>
      </c>
      <c r="K2505" s="19" t="s">
        <v>10430</v>
      </c>
      <c r="L2505" s="18"/>
    </row>
    <row r="2506" spans="1:12" ht="18.75" customHeight="1" x14ac:dyDescent="0.2">
      <c r="A2506" s="16">
        <f>IF(B2506&lt;&gt;"",SUBTOTAL(103,$B$7:B2506),"")</f>
        <v>2500</v>
      </c>
      <c r="B2506" s="17" t="s">
        <v>10431</v>
      </c>
      <c r="C2506" s="18" t="s">
        <v>10432</v>
      </c>
      <c r="D2506" s="18" t="s">
        <v>437</v>
      </c>
      <c r="E2506" s="16" t="s">
        <v>87</v>
      </c>
      <c r="F2506" s="18" t="s">
        <v>10282</v>
      </c>
      <c r="G2506" s="17" t="s">
        <v>10433</v>
      </c>
      <c r="H2506" s="18" t="s">
        <v>221</v>
      </c>
      <c r="I2506" s="18" t="s">
        <v>91</v>
      </c>
      <c r="J2506" s="18" t="s">
        <v>10434</v>
      </c>
      <c r="K2506" s="19" t="s">
        <v>10435</v>
      </c>
      <c r="L2506" s="18"/>
    </row>
    <row r="2507" spans="1:12" ht="18.75" customHeight="1" x14ac:dyDescent="0.2">
      <c r="A2507" s="16">
        <f>IF(B2507&lt;&gt;"",SUBTOTAL(103,$B$7:B2507),"")</f>
        <v>2501</v>
      </c>
      <c r="B2507" s="17" t="s">
        <v>10436</v>
      </c>
      <c r="C2507" s="18" t="s">
        <v>10437</v>
      </c>
      <c r="D2507" s="18" t="s">
        <v>207</v>
      </c>
      <c r="E2507" s="16" t="s">
        <v>87</v>
      </c>
      <c r="F2507" s="18" t="s">
        <v>10282</v>
      </c>
      <c r="G2507" s="17" t="s">
        <v>2404</v>
      </c>
      <c r="H2507" s="18" t="s">
        <v>124</v>
      </c>
      <c r="I2507" s="18" t="s">
        <v>91</v>
      </c>
      <c r="J2507" s="18" t="s">
        <v>10438</v>
      </c>
      <c r="K2507" s="19" t="s">
        <v>10439</v>
      </c>
      <c r="L2507" s="18"/>
    </row>
    <row r="2508" spans="1:12" ht="18.75" customHeight="1" x14ac:dyDescent="0.2">
      <c r="A2508" s="16">
        <f>IF(B2508&lt;&gt;"",SUBTOTAL(103,$B$7:B2508),"")</f>
        <v>2502</v>
      </c>
      <c r="B2508" s="17" t="s">
        <v>10440</v>
      </c>
      <c r="C2508" s="18" t="s">
        <v>1340</v>
      </c>
      <c r="D2508" s="18" t="s">
        <v>342</v>
      </c>
      <c r="E2508" s="16" t="s">
        <v>87</v>
      </c>
      <c r="F2508" s="18" t="s">
        <v>10282</v>
      </c>
      <c r="G2508" s="17" t="s">
        <v>5758</v>
      </c>
      <c r="H2508" s="18" t="s">
        <v>104</v>
      </c>
      <c r="I2508" s="18" t="s">
        <v>91</v>
      </c>
      <c r="J2508" s="18" t="s">
        <v>10441</v>
      </c>
      <c r="K2508" s="19" t="s">
        <v>10442</v>
      </c>
      <c r="L2508" s="18"/>
    </row>
    <row r="2509" spans="1:12" ht="18.75" customHeight="1" x14ac:dyDescent="0.2">
      <c r="A2509" s="16">
        <f>IF(B2509&lt;&gt;"",SUBTOTAL(103,$B$7:B2509),"")</f>
        <v>2503</v>
      </c>
      <c r="B2509" s="17" t="s">
        <v>10443</v>
      </c>
      <c r="C2509" s="18" t="s">
        <v>2214</v>
      </c>
      <c r="D2509" s="18" t="s">
        <v>213</v>
      </c>
      <c r="E2509" s="16" t="s">
        <v>87</v>
      </c>
      <c r="F2509" s="18" t="s">
        <v>10282</v>
      </c>
      <c r="G2509" s="17" t="s">
        <v>9626</v>
      </c>
      <c r="H2509" s="18" t="s">
        <v>344</v>
      </c>
      <c r="I2509" s="18" t="s">
        <v>91</v>
      </c>
      <c r="J2509" s="18" t="s">
        <v>10444</v>
      </c>
      <c r="K2509" s="19" t="s">
        <v>10445</v>
      </c>
      <c r="L2509" s="18"/>
    </row>
    <row r="2510" spans="1:12" ht="18.75" customHeight="1" x14ac:dyDescent="0.2">
      <c r="A2510" s="16">
        <f>IF(B2510&lt;&gt;"",SUBTOTAL(103,$B$7:B2510),"")</f>
        <v>2504</v>
      </c>
      <c r="B2510" s="17" t="s">
        <v>10446</v>
      </c>
      <c r="C2510" s="18" t="s">
        <v>8942</v>
      </c>
      <c r="D2510" s="18" t="s">
        <v>801</v>
      </c>
      <c r="E2510" s="16" t="s">
        <v>87</v>
      </c>
      <c r="F2510" s="18" t="s">
        <v>10282</v>
      </c>
      <c r="G2510" s="17" t="s">
        <v>2234</v>
      </c>
      <c r="H2510" s="18" t="s">
        <v>124</v>
      </c>
      <c r="I2510" s="18" t="s">
        <v>91</v>
      </c>
      <c r="J2510" s="18" t="s">
        <v>10447</v>
      </c>
      <c r="K2510" s="19" t="s">
        <v>10448</v>
      </c>
      <c r="L2510" s="18"/>
    </row>
    <row r="2511" spans="1:12" ht="18.75" customHeight="1" x14ac:dyDescent="0.2">
      <c r="A2511" s="16">
        <f>IF(B2511&lt;&gt;"",SUBTOTAL(103,$B$7:B2511),"")</f>
        <v>2505</v>
      </c>
      <c r="B2511" s="17" t="s">
        <v>10449</v>
      </c>
      <c r="C2511" s="18" t="s">
        <v>861</v>
      </c>
      <c r="D2511" s="18" t="s">
        <v>506</v>
      </c>
      <c r="E2511" s="16" t="s">
        <v>87</v>
      </c>
      <c r="F2511" s="18" t="s">
        <v>10282</v>
      </c>
      <c r="G2511" s="17" t="s">
        <v>3747</v>
      </c>
      <c r="H2511" s="18" t="s">
        <v>124</v>
      </c>
      <c r="I2511" s="18" t="s">
        <v>91</v>
      </c>
      <c r="J2511" s="18" t="s">
        <v>10450</v>
      </c>
      <c r="K2511" s="19" t="s">
        <v>10451</v>
      </c>
      <c r="L2511" s="18"/>
    </row>
    <row r="2512" spans="1:12" ht="18.75" customHeight="1" x14ac:dyDescent="0.2">
      <c r="A2512" s="16">
        <f>IF(B2512&lt;&gt;"",SUBTOTAL(103,$B$7:B2512),"")</f>
        <v>2506</v>
      </c>
      <c r="B2512" s="17" t="s">
        <v>10452</v>
      </c>
      <c r="C2512" s="18" t="s">
        <v>1103</v>
      </c>
      <c r="D2512" s="18" t="s">
        <v>855</v>
      </c>
      <c r="E2512" s="16" t="s">
        <v>87</v>
      </c>
      <c r="F2512" s="18" t="s">
        <v>10282</v>
      </c>
      <c r="G2512" s="17" t="s">
        <v>3026</v>
      </c>
      <c r="H2512" s="18" t="s">
        <v>454</v>
      </c>
      <c r="I2512" s="18" t="s">
        <v>91</v>
      </c>
      <c r="J2512" s="18" t="s">
        <v>10453</v>
      </c>
      <c r="K2512" s="19" t="s">
        <v>10454</v>
      </c>
      <c r="L2512" s="18"/>
    </row>
    <row r="2513" spans="1:12" ht="18.75" customHeight="1" x14ac:dyDescent="0.2">
      <c r="A2513" s="16">
        <f>IF(B2513&lt;&gt;"",SUBTOTAL(103,$B$7:B2513),"")</f>
        <v>2507</v>
      </c>
      <c r="B2513" s="17" t="s">
        <v>10455</v>
      </c>
      <c r="C2513" s="18" t="s">
        <v>1355</v>
      </c>
      <c r="D2513" s="18" t="s">
        <v>632</v>
      </c>
      <c r="E2513" s="16" t="s">
        <v>87</v>
      </c>
      <c r="F2513" s="18" t="s">
        <v>10282</v>
      </c>
      <c r="G2513" s="17" t="s">
        <v>10266</v>
      </c>
      <c r="H2513" s="18" t="s">
        <v>221</v>
      </c>
      <c r="I2513" s="18" t="s">
        <v>91</v>
      </c>
      <c r="J2513" s="18" t="s">
        <v>10456</v>
      </c>
      <c r="K2513" s="19" t="s">
        <v>10457</v>
      </c>
      <c r="L2513" s="18"/>
    </row>
    <row r="2514" spans="1:12" ht="18.75" customHeight="1" x14ac:dyDescent="0.2">
      <c r="A2514" s="16">
        <f>IF(B2514&lt;&gt;"",SUBTOTAL(103,$B$7:B2514),"")</f>
        <v>2508</v>
      </c>
      <c r="B2514" s="17" t="s">
        <v>10458</v>
      </c>
      <c r="C2514" s="18" t="s">
        <v>1355</v>
      </c>
      <c r="D2514" s="18" t="s">
        <v>823</v>
      </c>
      <c r="E2514" s="16" t="s">
        <v>87</v>
      </c>
      <c r="F2514" s="18" t="s">
        <v>10282</v>
      </c>
      <c r="G2514" s="17" t="s">
        <v>10459</v>
      </c>
      <c r="H2514" s="18" t="s">
        <v>124</v>
      </c>
      <c r="I2514" s="18" t="s">
        <v>91</v>
      </c>
      <c r="J2514" s="18" t="s">
        <v>10460</v>
      </c>
      <c r="K2514" s="19" t="s">
        <v>10461</v>
      </c>
      <c r="L2514" s="18"/>
    </row>
    <row r="2515" spans="1:12" ht="18.75" customHeight="1" x14ac:dyDescent="0.2">
      <c r="A2515" s="16">
        <f>IF(B2515&lt;&gt;"",SUBTOTAL(103,$B$7:B2515),"")</f>
        <v>2509</v>
      </c>
      <c r="B2515" s="17" t="s">
        <v>10462</v>
      </c>
      <c r="C2515" s="18" t="s">
        <v>1355</v>
      </c>
      <c r="D2515" s="18" t="s">
        <v>756</v>
      </c>
      <c r="E2515" s="16" t="s">
        <v>87</v>
      </c>
      <c r="F2515" s="18" t="s">
        <v>10282</v>
      </c>
      <c r="G2515" s="17" t="s">
        <v>3738</v>
      </c>
      <c r="H2515" s="18" t="s">
        <v>3081</v>
      </c>
      <c r="I2515" s="18" t="s">
        <v>91</v>
      </c>
      <c r="J2515" s="18" t="s">
        <v>10463</v>
      </c>
      <c r="K2515" s="19" t="s">
        <v>10464</v>
      </c>
      <c r="L2515" s="18"/>
    </row>
    <row r="2516" spans="1:12" ht="18.75" customHeight="1" x14ac:dyDescent="0.2">
      <c r="A2516" s="16">
        <f>IF(B2516&lt;&gt;"",SUBTOTAL(103,$B$7:B2516),"")</f>
        <v>2510</v>
      </c>
      <c r="B2516" s="17" t="s">
        <v>10465</v>
      </c>
      <c r="C2516" s="18" t="s">
        <v>647</v>
      </c>
      <c r="D2516" s="18" t="s">
        <v>1113</v>
      </c>
      <c r="E2516" s="16" t="s">
        <v>87</v>
      </c>
      <c r="F2516" s="18" t="s">
        <v>10282</v>
      </c>
      <c r="G2516" s="17" t="s">
        <v>9168</v>
      </c>
      <c r="H2516" s="18" t="s">
        <v>221</v>
      </c>
      <c r="I2516" s="18" t="s">
        <v>91</v>
      </c>
      <c r="J2516" s="18" t="s">
        <v>10466</v>
      </c>
      <c r="K2516" s="19" t="s">
        <v>10467</v>
      </c>
      <c r="L2516" s="18" t="s">
        <v>10468</v>
      </c>
    </row>
    <row r="2517" spans="1:12" ht="18.75" customHeight="1" x14ac:dyDescent="0.2">
      <c r="A2517" s="16">
        <f>IF(B2517&lt;&gt;"",SUBTOTAL(103,$B$7:B2517),"")</f>
        <v>2511</v>
      </c>
      <c r="B2517" s="17" t="s">
        <v>10469</v>
      </c>
      <c r="C2517" s="18" t="s">
        <v>383</v>
      </c>
      <c r="D2517" s="18" t="s">
        <v>1113</v>
      </c>
      <c r="E2517" s="16" t="s">
        <v>87</v>
      </c>
      <c r="F2517" s="18" t="s">
        <v>10282</v>
      </c>
      <c r="G2517" s="17" t="s">
        <v>5943</v>
      </c>
      <c r="H2517" s="18" t="s">
        <v>124</v>
      </c>
      <c r="I2517" s="18" t="s">
        <v>91</v>
      </c>
      <c r="J2517" s="18" t="s">
        <v>10470</v>
      </c>
      <c r="K2517" s="19" t="s">
        <v>10471</v>
      </c>
      <c r="L2517" s="18"/>
    </row>
    <row r="2518" spans="1:12" ht="18.75" customHeight="1" x14ac:dyDescent="0.2">
      <c r="A2518" s="16">
        <f>IF(B2518&lt;&gt;"",SUBTOTAL(103,$B$7:B2518),"")</f>
        <v>2512</v>
      </c>
      <c r="B2518" s="17" t="s">
        <v>10472</v>
      </c>
      <c r="C2518" s="18" t="s">
        <v>383</v>
      </c>
      <c r="D2518" s="18" t="s">
        <v>506</v>
      </c>
      <c r="E2518" s="16" t="s">
        <v>87</v>
      </c>
      <c r="F2518" s="18" t="s">
        <v>10282</v>
      </c>
      <c r="G2518" s="17" t="s">
        <v>9616</v>
      </c>
      <c r="H2518" s="18" t="s">
        <v>124</v>
      </c>
      <c r="I2518" s="18" t="s">
        <v>91</v>
      </c>
      <c r="J2518" s="18" t="s">
        <v>10473</v>
      </c>
      <c r="K2518" s="19" t="s">
        <v>10474</v>
      </c>
      <c r="L2518" s="18"/>
    </row>
    <row r="2519" spans="1:12" ht="18.75" customHeight="1" x14ac:dyDescent="0.2">
      <c r="A2519" s="16">
        <f>IF(B2519&lt;&gt;"",SUBTOTAL(103,$B$7:B2519),"")</f>
        <v>2513</v>
      </c>
      <c r="B2519" s="17" t="s">
        <v>10475</v>
      </c>
      <c r="C2519" s="18" t="s">
        <v>5820</v>
      </c>
      <c r="D2519" s="18" t="s">
        <v>9132</v>
      </c>
      <c r="E2519" s="16" t="s">
        <v>87</v>
      </c>
      <c r="F2519" s="18" t="s">
        <v>10282</v>
      </c>
      <c r="G2519" s="17" t="s">
        <v>7473</v>
      </c>
      <c r="H2519" s="18" t="s">
        <v>124</v>
      </c>
      <c r="I2519" s="18" t="s">
        <v>91</v>
      </c>
      <c r="J2519" s="18" t="s">
        <v>10476</v>
      </c>
      <c r="K2519" s="19" t="s">
        <v>10477</v>
      </c>
      <c r="L2519" s="18"/>
    </row>
    <row r="2520" spans="1:12" ht="18.75" customHeight="1" x14ac:dyDescent="0.2">
      <c r="A2520" s="16">
        <f>IF(B2520&lt;&gt;"",SUBTOTAL(103,$B$7:B2520),"")</f>
        <v>2514</v>
      </c>
      <c r="B2520" s="17" t="s">
        <v>10478</v>
      </c>
      <c r="C2520" s="18" t="s">
        <v>10479</v>
      </c>
      <c r="D2520" s="18" t="s">
        <v>207</v>
      </c>
      <c r="E2520" s="16" t="s">
        <v>87</v>
      </c>
      <c r="F2520" s="18" t="s">
        <v>10282</v>
      </c>
      <c r="G2520" s="17" t="s">
        <v>10217</v>
      </c>
      <c r="H2520" s="18" t="s">
        <v>344</v>
      </c>
      <c r="I2520" s="18" t="s">
        <v>91</v>
      </c>
      <c r="J2520" s="18" t="s">
        <v>10480</v>
      </c>
      <c r="K2520" s="19" t="s">
        <v>10481</v>
      </c>
      <c r="L2520" s="18"/>
    </row>
    <row r="2521" spans="1:12" ht="18.75" customHeight="1" x14ac:dyDescent="0.2">
      <c r="A2521" s="16">
        <f>IF(B2521&lt;&gt;"",SUBTOTAL(103,$B$7:B2521),"")</f>
        <v>2515</v>
      </c>
      <c r="B2521" s="17" t="s">
        <v>10482</v>
      </c>
      <c r="C2521" s="18" t="s">
        <v>2642</v>
      </c>
      <c r="D2521" s="18" t="s">
        <v>415</v>
      </c>
      <c r="E2521" s="16" t="s">
        <v>87</v>
      </c>
      <c r="F2521" s="18" t="s">
        <v>10282</v>
      </c>
      <c r="G2521" s="17" t="s">
        <v>10483</v>
      </c>
      <c r="H2521" s="18" t="s">
        <v>124</v>
      </c>
      <c r="I2521" s="18" t="s">
        <v>91</v>
      </c>
      <c r="J2521" s="18" t="s">
        <v>10484</v>
      </c>
      <c r="K2521" s="19" t="s">
        <v>10485</v>
      </c>
      <c r="L2521" s="18"/>
    </row>
    <row r="2522" spans="1:12" ht="18.75" customHeight="1" x14ac:dyDescent="0.2">
      <c r="A2522" s="16">
        <f>IF(B2522&lt;&gt;"",SUBTOTAL(103,$B$7:B2522),"")</f>
        <v>2516</v>
      </c>
      <c r="B2522" s="17" t="s">
        <v>10486</v>
      </c>
      <c r="C2522" s="18" t="s">
        <v>912</v>
      </c>
      <c r="D2522" s="18" t="s">
        <v>236</v>
      </c>
      <c r="E2522" s="16" t="s">
        <v>87</v>
      </c>
      <c r="F2522" s="18" t="s">
        <v>10282</v>
      </c>
      <c r="G2522" s="17" t="s">
        <v>10071</v>
      </c>
      <c r="H2522" s="18" t="s">
        <v>157</v>
      </c>
      <c r="I2522" s="18" t="s">
        <v>91</v>
      </c>
      <c r="J2522" s="18" t="s">
        <v>10487</v>
      </c>
      <c r="K2522" s="19" t="s">
        <v>10488</v>
      </c>
      <c r="L2522" s="18"/>
    </row>
    <row r="2523" spans="1:12" ht="18.75" customHeight="1" x14ac:dyDescent="0.2">
      <c r="A2523" s="16">
        <f>IF(B2523&lt;&gt;"",SUBTOTAL(103,$B$7:B2523),"")</f>
        <v>2517</v>
      </c>
      <c r="B2523" s="17" t="s">
        <v>10489</v>
      </c>
      <c r="C2523" s="18" t="s">
        <v>912</v>
      </c>
      <c r="D2523" s="18" t="s">
        <v>845</v>
      </c>
      <c r="E2523" s="16" t="s">
        <v>87</v>
      </c>
      <c r="F2523" s="18" t="s">
        <v>10282</v>
      </c>
      <c r="G2523" s="17" t="s">
        <v>9366</v>
      </c>
      <c r="H2523" s="18" t="s">
        <v>157</v>
      </c>
      <c r="I2523" s="18" t="s">
        <v>91</v>
      </c>
      <c r="J2523" s="18" t="s">
        <v>10490</v>
      </c>
      <c r="K2523" s="19" t="s">
        <v>10491</v>
      </c>
      <c r="L2523" s="18"/>
    </row>
    <row r="2524" spans="1:12" ht="18.75" customHeight="1" x14ac:dyDescent="0.2">
      <c r="A2524" s="16">
        <f>IF(B2524&lt;&gt;"",SUBTOTAL(103,$B$7:B2524),"")</f>
        <v>2518</v>
      </c>
      <c r="B2524" s="17" t="s">
        <v>10492</v>
      </c>
      <c r="C2524" s="18" t="s">
        <v>2266</v>
      </c>
      <c r="D2524" s="18" t="s">
        <v>207</v>
      </c>
      <c r="E2524" s="16" t="s">
        <v>87</v>
      </c>
      <c r="F2524" s="18" t="s">
        <v>10493</v>
      </c>
      <c r="G2524" s="17" t="s">
        <v>8627</v>
      </c>
      <c r="H2524" s="18" t="s">
        <v>124</v>
      </c>
      <c r="I2524" s="18" t="s">
        <v>91</v>
      </c>
      <c r="J2524" s="18" t="s">
        <v>10494</v>
      </c>
      <c r="K2524" s="19" t="s">
        <v>10495</v>
      </c>
      <c r="L2524" s="18"/>
    </row>
    <row r="2525" spans="1:12" ht="18.75" customHeight="1" x14ac:dyDescent="0.2">
      <c r="A2525" s="16">
        <f>IF(B2525&lt;&gt;"",SUBTOTAL(103,$B$7:B2525),"")</f>
        <v>2519</v>
      </c>
      <c r="B2525" s="17" t="s">
        <v>10496</v>
      </c>
      <c r="C2525" s="18" t="s">
        <v>8564</v>
      </c>
      <c r="D2525" s="18" t="s">
        <v>207</v>
      </c>
      <c r="E2525" s="16" t="s">
        <v>87</v>
      </c>
      <c r="F2525" s="18" t="s">
        <v>10493</v>
      </c>
      <c r="G2525" s="17" t="s">
        <v>9321</v>
      </c>
      <c r="H2525" s="18" t="s">
        <v>118</v>
      </c>
      <c r="I2525" s="18" t="s">
        <v>91</v>
      </c>
      <c r="J2525" s="18" t="s">
        <v>10497</v>
      </c>
      <c r="K2525" s="19" t="s">
        <v>10498</v>
      </c>
      <c r="L2525" s="18"/>
    </row>
    <row r="2526" spans="1:12" ht="18.75" customHeight="1" x14ac:dyDescent="0.2">
      <c r="A2526" s="16">
        <f>IF(B2526&lt;&gt;"",SUBTOTAL(103,$B$7:B2526),"")</f>
        <v>2520</v>
      </c>
      <c r="B2526" s="17" t="s">
        <v>10499</v>
      </c>
      <c r="C2526" s="18" t="s">
        <v>10293</v>
      </c>
      <c r="D2526" s="18" t="s">
        <v>530</v>
      </c>
      <c r="E2526" s="16" t="s">
        <v>87</v>
      </c>
      <c r="F2526" s="18" t="s">
        <v>10493</v>
      </c>
      <c r="G2526" s="17" t="s">
        <v>3434</v>
      </c>
      <c r="H2526" s="18" t="s">
        <v>221</v>
      </c>
      <c r="I2526" s="18" t="s">
        <v>91</v>
      </c>
      <c r="J2526" s="18" t="s">
        <v>10500</v>
      </c>
      <c r="K2526" s="19" t="s">
        <v>10501</v>
      </c>
      <c r="L2526" s="18"/>
    </row>
    <row r="2527" spans="1:12" ht="18.75" customHeight="1" x14ac:dyDescent="0.2">
      <c r="A2527" s="16">
        <f>IF(B2527&lt;&gt;"",SUBTOTAL(103,$B$7:B2527),"")</f>
        <v>2521</v>
      </c>
      <c r="B2527" s="17" t="s">
        <v>10502</v>
      </c>
      <c r="C2527" s="18" t="s">
        <v>685</v>
      </c>
      <c r="D2527" s="18" t="s">
        <v>213</v>
      </c>
      <c r="E2527" s="16" t="s">
        <v>87</v>
      </c>
      <c r="F2527" s="18" t="s">
        <v>10493</v>
      </c>
      <c r="G2527" s="17" t="s">
        <v>10503</v>
      </c>
      <c r="H2527" s="18" t="s">
        <v>124</v>
      </c>
      <c r="I2527" s="18" t="s">
        <v>91</v>
      </c>
      <c r="J2527" s="18" t="s">
        <v>10504</v>
      </c>
      <c r="K2527" s="19" t="s">
        <v>10505</v>
      </c>
      <c r="L2527" s="18"/>
    </row>
    <row r="2528" spans="1:12" ht="18.75" customHeight="1" x14ac:dyDescent="0.2">
      <c r="A2528" s="16">
        <f>IF(B2528&lt;&gt;"",SUBTOTAL(103,$B$7:B2528),"")</f>
        <v>2522</v>
      </c>
      <c r="B2528" s="17" t="s">
        <v>10506</v>
      </c>
      <c r="C2528" s="18" t="s">
        <v>10507</v>
      </c>
      <c r="D2528" s="18" t="s">
        <v>807</v>
      </c>
      <c r="E2528" s="16" t="s">
        <v>87</v>
      </c>
      <c r="F2528" s="18" t="s">
        <v>10493</v>
      </c>
      <c r="G2528" s="17" t="s">
        <v>7756</v>
      </c>
      <c r="H2528" s="18" t="s">
        <v>221</v>
      </c>
      <c r="I2528" s="18" t="s">
        <v>91</v>
      </c>
      <c r="J2528" s="18" t="s">
        <v>10508</v>
      </c>
      <c r="K2528" s="19" t="s">
        <v>10509</v>
      </c>
      <c r="L2528" s="18"/>
    </row>
    <row r="2529" spans="1:12" ht="18.75" customHeight="1" x14ac:dyDescent="0.2">
      <c r="A2529" s="16">
        <f>IF(B2529&lt;&gt;"",SUBTOTAL(103,$B$7:B2529),"")</f>
        <v>2523</v>
      </c>
      <c r="B2529" s="17" t="s">
        <v>10510</v>
      </c>
      <c r="C2529" s="18" t="s">
        <v>10511</v>
      </c>
      <c r="D2529" s="18" t="s">
        <v>4414</v>
      </c>
      <c r="E2529" s="16" t="s">
        <v>87</v>
      </c>
      <c r="F2529" s="18" t="s">
        <v>10493</v>
      </c>
      <c r="G2529" s="17" t="s">
        <v>7094</v>
      </c>
      <c r="H2529" s="18" t="s">
        <v>124</v>
      </c>
      <c r="I2529" s="18" t="s">
        <v>91</v>
      </c>
      <c r="J2529" s="18" t="s">
        <v>10512</v>
      </c>
      <c r="K2529" s="19" t="s">
        <v>10513</v>
      </c>
      <c r="L2529" s="18"/>
    </row>
    <row r="2530" spans="1:12" ht="18.75" customHeight="1" x14ac:dyDescent="0.2">
      <c r="A2530" s="16">
        <f>IF(B2530&lt;&gt;"",SUBTOTAL(103,$B$7:B2530),"")</f>
        <v>2524</v>
      </c>
      <c r="B2530" s="17" t="s">
        <v>10514</v>
      </c>
      <c r="C2530" s="18" t="s">
        <v>955</v>
      </c>
      <c r="D2530" s="18" t="s">
        <v>756</v>
      </c>
      <c r="E2530" s="16" t="s">
        <v>87</v>
      </c>
      <c r="F2530" s="18" t="s">
        <v>10493</v>
      </c>
      <c r="G2530" s="17" t="s">
        <v>7647</v>
      </c>
      <c r="H2530" s="18" t="s">
        <v>124</v>
      </c>
      <c r="I2530" s="18" t="s">
        <v>91</v>
      </c>
      <c r="J2530" s="18" t="s">
        <v>10515</v>
      </c>
      <c r="K2530" s="19" t="s">
        <v>10516</v>
      </c>
      <c r="L2530" s="18"/>
    </row>
    <row r="2531" spans="1:12" ht="18.75" customHeight="1" x14ac:dyDescent="0.2">
      <c r="A2531" s="16">
        <f>IF(B2531&lt;&gt;"",SUBTOTAL(103,$B$7:B2531),"")</f>
        <v>2525</v>
      </c>
      <c r="B2531" s="17" t="s">
        <v>10517</v>
      </c>
      <c r="C2531" s="18" t="s">
        <v>281</v>
      </c>
      <c r="D2531" s="18" t="s">
        <v>2464</v>
      </c>
      <c r="E2531" s="16" t="s">
        <v>87</v>
      </c>
      <c r="F2531" s="18" t="s">
        <v>10493</v>
      </c>
      <c r="G2531" s="17" t="s">
        <v>7760</v>
      </c>
      <c r="H2531" s="18" t="s">
        <v>178</v>
      </c>
      <c r="I2531" s="18" t="s">
        <v>91</v>
      </c>
      <c r="J2531" s="18" t="s">
        <v>10518</v>
      </c>
      <c r="K2531" s="19" t="s">
        <v>10519</v>
      </c>
      <c r="L2531" s="18"/>
    </row>
    <row r="2532" spans="1:12" ht="18.75" customHeight="1" x14ac:dyDescent="0.2">
      <c r="A2532" s="16">
        <f>IF(B2532&lt;&gt;"",SUBTOTAL(103,$B$7:B2532),"")</f>
        <v>2526</v>
      </c>
      <c r="B2532" s="17" t="s">
        <v>10520</v>
      </c>
      <c r="C2532" s="18" t="s">
        <v>10115</v>
      </c>
      <c r="D2532" s="18" t="s">
        <v>254</v>
      </c>
      <c r="E2532" s="16" t="s">
        <v>87</v>
      </c>
      <c r="F2532" s="18" t="s">
        <v>10493</v>
      </c>
      <c r="G2532" s="17" t="s">
        <v>7874</v>
      </c>
      <c r="H2532" s="18" t="s">
        <v>124</v>
      </c>
      <c r="I2532" s="18" t="s">
        <v>91</v>
      </c>
      <c r="J2532" s="18" t="s">
        <v>10521</v>
      </c>
      <c r="K2532" s="19" t="s">
        <v>10522</v>
      </c>
      <c r="L2532" s="18"/>
    </row>
    <row r="2533" spans="1:12" ht="18.75" customHeight="1" x14ac:dyDescent="0.2">
      <c r="A2533" s="16">
        <f>IF(B2533&lt;&gt;"",SUBTOTAL(103,$B$7:B2533),"")</f>
        <v>2527</v>
      </c>
      <c r="B2533" s="17" t="s">
        <v>10523</v>
      </c>
      <c r="C2533" s="18" t="s">
        <v>10524</v>
      </c>
      <c r="D2533" s="18" t="s">
        <v>835</v>
      </c>
      <c r="E2533" s="16" t="s">
        <v>87</v>
      </c>
      <c r="F2533" s="18" t="s">
        <v>10493</v>
      </c>
      <c r="G2533" s="17" t="s">
        <v>10217</v>
      </c>
      <c r="H2533" s="18" t="s">
        <v>461</v>
      </c>
      <c r="I2533" s="18" t="s">
        <v>91</v>
      </c>
      <c r="J2533" s="18" t="s">
        <v>10525</v>
      </c>
      <c r="K2533" s="19" t="s">
        <v>10526</v>
      </c>
      <c r="L2533" s="18"/>
    </row>
    <row r="2534" spans="1:12" ht="18.75" customHeight="1" x14ac:dyDescent="0.2">
      <c r="A2534" s="16">
        <f>IF(B2534&lt;&gt;"",SUBTOTAL(103,$B$7:B2534),"")</f>
        <v>2528</v>
      </c>
      <c r="B2534" s="17" t="s">
        <v>10527</v>
      </c>
      <c r="C2534" s="18" t="s">
        <v>5679</v>
      </c>
      <c r="D2534" s="18" t="s">
        <v>605</v>
      </c>
      <c r="E2534" s="16" t="s">
        <v>87</v>
      </c>
      <c r="F2534" s="18" t="s">
        <v>10493</v>
      </c>
      <c r="G2534" s="17" t="s">
        <v>7436</v>
      </c>
      <c r="H2534" s="18" t="s">
        <v>124</v>
      </c>
      <c r="I2534" s="18" t="s">
        <v>91</v>
      </c>
      <c r="J2534" s="18" t="s">
        <v>10528</v>
      </c>
      <c r="K2534" s="19" t="s">
        <v>10529</v>
      </c>
      <c r="L2534" s="18"/>
    </row>
    <row r="2535" spans="1:12" ht="18.75" customHeight="1" x14ac:dyDescent="0.2">
      <c r="A2535" s="16">
        <f>IF(B2535&lt;&gt;"",SUBTOTAL(103,$B$7:B2535),"")</f>
        <v>2529</v>
      </c>
      <c r="B2535" s="17" t="s">
        <v>10530</v>
      </c>
      <c r="C2535" s="18" t="s">
        <v>3057</v>
      </c>
      <c r="D2535" s="18" t="s">
        <v>242</v>
      </c>
      <c r="E2535" s="16" t="s">
        <v>87</v>
      </c>
      <c r="F2535" s="18" t="s">
        <v>10493</v>
      </c>
      <c r="G2535" s="17" t="s">
        <v>10531</v>
      </c>
      <c r="H2535" s="18" t="s">
        <v>178</v>
      </c>
      <c r="I2535" s="18" t="s">
        <v>91</v>
      </c>
      <c r="J2535" s="18" t="s">
        <v>10532</v>
      </c>
      <c r="K2535" s="19" t="s">
        <v>10533</v>
      </c>
      <c r="L2535" s="18"/>
    </row>
    <row r="2536" spans="1:12" ht="18.75" customHeight="1" x14ac:dyDescent="0.2">
      <c r="A2536" s="16">
        <f>IF(B2536&lt;&gt;"",SUBTOTAL(103,$B$7:B2536),"")</f>
        <v>2530</v>
      </c>
      <c r="B2536" s="17" t="s">
        <v>10534</v>
      </c>
      <c r="C2536" s="18" t="s">
        <v>10535</v>
      </c>
      <c r="D2536" s="18" t="s">
        <v>318</v>
      </c>
      <c r="E2536" s="16" t="s">
        <v>87</v>
      </c>
      <c r="F2536" s="18" t="s">
        <v>10493</v>
      </c>
      <c r="G2536" s="17" t="s">
        <v>7670</v>
      </c>
      <c r="H2536" s="18" t="s">
        <v>90</v>
      </c>
      <c r="I2536" s="18" t="s">
        <v>91</v>
      </c>
      <c r="J2536" s="18" t="s">
        <v>10536</v>
      </c>
      <c r="K2536" s="19" t="s">
        <v>10537</v>
      </c>
      <c r="L2536" s="18"/>
    </row>
    <row r="2537" spans="1:12" ht="18.75" customHeight="1" x14ac:dyDescent="0.2">
      <c r="A2537" s="16">
        <f>IF(B2537&lt;&gt;"",SUBTOTAL(103,$B$7:B2537),"")</f>
        <v>2531</v>
      </c>
      <c r="B2537" s="17" t="s">
        <v>10538</v>
      </c>
      <c r="C2537" s="18" t="s">
        <v>10539</v>
      </c>
      <c r="D2537" s="18" t="s">
        <v>756</v>
      </c>
      <c r="E2537" s="16" t="s">
        <v>87</v>
      </c>
      <c r="F2537" s="18" t="s">
        <v>10493</v>
      </c>
      <c r="G2537" s="17" t="s">
        <v>9678</v>
      </c>
      <c r="H2537" s="18" t="s">
        <v>461</v>
      </c>
      <c r="I2537" s="18" t="s">
        <v>91</v>
      </c>
      <c r="J2537" s="18" t="s">
        <v>10540</v>
      </c>
      <c r="K2537" s="19" t="s">
        <v>10541</v>
      </c>
      <c r="L2537" s="18"/>
    </row>
    <row r="2538" spans="1:12" ht="18.75" customHeight="1" x14ac:dyDescent="0.2">
      <c r="A2538" s="16">
        <f>IF(B2538&lt;&gt;"",SUBTOTAL(103,$B$7:B2538),"")</f>
        <v>2532</v>
      </c>
      <c r="B2538" s="17" t="s">
        <v>10542</v>
      </c>
      <c r="C2538" s="18" t="s">
        <v>10543</v>
      </c>
      <c r="D2538" s="18" t="s">
        <v>4188</v>
      </c>
      <c r="E2538" s="16" t="s">
        <v>87</v>
      </c>
      <c r="F2538" s="18" t="s">
        <v>10493</v>
      </c>
      <c r="G2538" s="17" t="s">
        <v>8708</v>
      </c>
      <c r="H2538" s="18" t="s">
        <v>124</v>
      </c>
      <c r="I2538" s="18" t="s">
        <v>91</v>
      </c>
      <c r="J2538" s="18" t="s">
        <v>10544</v>
      </c>
      <c r="K2538" s="19" t="s">
        <v>10545</v>
      </c>
      <c r="L2538" s="18"/>
    </row>
    <row r="2539" spans="1:12" ht="18.75" customHeight="1" x14ac:dyDescent="0.2">
      <c r="A2539" s="16">
        <f>IF(B2539&lt;&gt;"",SUBTOTAL(103,$B$7:B2539),"")</f>
        <v>2533</v>
      </c>
      <c r="B2539" s="17" t="s">
        <v>10546</v>
      </c>
      <c r="C2539" s="18" t="s">
        <v>722</v>
      </c>
      <c r="D2539" s="18" t="s">
        <v>554</v>
      </c>
      <c r="E2539" s="16" t="s">
        <v>87</v>
      </c>
      <c r="F2539" s="18" t="s">
        <v>10493</v>
      </c>
      <c r="G2539" s="17" t="s">
        <v>2758</v>
      </c>
      <c r="H2539" s="18" t="s">
        <v>90</v>
      </c>
      <c r="I2539" s="18" t="s">
        <v>91</v>
      </c>
      <c r="J2539" s="18" t="s">
        <v>10547</v>
      </c>
      <c r="K2539" s="19" t="s">
        <v>10548</v>
      </c>
      <c r="L2539" s="18"/>
    </row>
    <row r="2540" spans="1:12" ht="18.75" customHeight="1" x14ac:dyDescent="0.2">
      <c r="A2540" s="16">
        <f>IF(B2540&lt;&gt;"",SUBTOTAL(103,$B$7:B2540),"")</f>
        <v>2534</v>
      </c>
      <c r="B2540" s="17" t="s">
        <v>10549</v>
      </c>
      <c r="C2540" s="18" t="s">
        <v>6822</v>
      </c>
      <c r="D2540" s="18" t="s">
        <v>807</v>
      </c>
      <c r="E2540" s="16" t="s">
        <v>87</v>
      </c>
      <c r="F2540" s="18" t="s">
        <v>10493</v>
      </c>
      <c r="G2540" s="17" t="s">
        <v>3160</v>
      </c>
      <c r="H2540" s="18" t="s">
        <v>124</v>
      </c>
      <c r="I2540" s="18" t="s">
        <v>91</v>
      </c>
      <c r="J2540" s="18" t="s">
        <v>10550</v>
      </c>
      <c r="K2540" s="19" t="s">
        <v>10551</v>
      </c>
      <c r="L2540" s="18"/>
    </row>
    <row r="2541" spans="1:12" ht="18.75" customHeight="1" x14ac:dyDescent="0.2">
      <c r="A2541" s="16">
        <f>IF(B2541&lt;&gt;"",SUBTOTAL(103,$B$7:B2541),"")</f>
        <v>2535</v>
      </c>
      <c r="B2541" s="17" t="s">
        <v>10552</v>
      </c>
      <c r="C2541" s="18" t="s">
        <v>200</v>
      </c>
      <c r="D2541" s="18" t="s">
        <v>2109</v>
      </c>
      <c r="E2541" s="16" t="s">
        <v>87</v>
      </c>
      <c r="F2541" s="18" t="s">
        <v>10493</v>
      </c>
      <c r="G2541" s="17" t="s">
        <v>8938</v>
      </c>
      <c r="H2541" s="18" t="s">
        <v>250</v>
      </c>
      <c r="I2541" s="18" t="s">
        <v>91</v>
      </c>
      <c r="J2541" s="18">
        <v>917210531</v>
      </c>
      <c r="K2541" s="19" t="s">
        <v>10553</v>
      </c>
      <c r="L2541" s="18" t="s">
        <v>10554</v>
      </c>
    </row>
    <row r="2542" spans="1:12" ht="18.75" customHeight="1" x14ac:dyDescent="0.2">
      <c r="A2542" s="16">
        <f>IF(B2542&lt;&gt;"",SUBTOTAL(103,$B$7:B2542),"")</f>
        <v>2536</v>
      </c>
      <c r="B2542" s="17" t="s">
        <v>10555</v>
      </c>
      <c r="C2542" s="18" t="s">
        <v>495</v>
      </c>
      <c r="D2542" s="18" t="s">
        <v>116</v>
      </c>
      <c r="E2542" s="16" t="s">
        <v>87</v>
      </c>
      <c r="F2542" s="18" t="s">
        <v>10493</v>
      </c>
      <c r="G2542" s="17" t="s">
        <v>8727</v>
      </c>
      <c r="H2542" s="18" t="s">
        <v>337</v>
      </c>
      <c r="I2542" s="18" t="s">
        <v>91</v>
      </c>
      <c r="J2542" s="18" t="s">
        <v>10556</v>
      </c>
      <c r="K2542" s="19" t="s">
        <v>10557</v>
      </c>
      <c r="L2542" s="18"/>
    </row>
    <row r="2543" spans="1:12" ht="18.75" customHeight="1" x14ac:dyDescent="0.2">
      <c r="A2543" s="16">
        <f>IF(B2543&lt;&gt;"",SUBTOTAL(103,$B$7:B2543),"")</f>
        <v>2537</v>
      </c>
      <c r="B2543" s="17" t="s">
        <v>10558</v>
      </c>
      <c r="C2543" s="18" t="s">
        <v>6127</v>
      </c>
      <c r="D2543" s="18" t="s">
        <v>3048</v>
      </c>
      <c r="E2543" s="16" t="s">
        <v>87</v>
      </c>
      <c r="F2543" s="18" t="s">
        <v>10493</v>
      </c>
      <c r="G2543" s="17" t="s">
        <v>8181</v>
      </c>
      <c r="H2543" s="18" t="s">
        <v>124</v>
      </c>
      <c r="I2543" s="18" t="s">
        <v>91</v>
      </c>
      <c r="J2543" s="18" t="s">
        <v>10559</v>
      </c>
      <c r="K2543" s="19" t="s">
        <v>10560</v>
      </c>
      <c r="L2543" s="18"/>
    </row>
    <row r="2544" spans="1:12" ht="18.75" customHeight="1" x14ac:dyDescent="0.2">
      <c r="A2544" s="16">
        <f>IF(B2544&lt;&gt;"",SUBTOTAL(103,$B$7:B2544),"")</f>
        <v>2538</v>
      </c>
      <c r="B2544" s="17" t="s">
        <v>10561</v>
      </c>
      <c r="C2544" s="18" t="s">
        <v>1917</v>
      </c>
      <c r="D2544" s="18" t="s">
        <v>1780</v>
      </c>
      <c r="E2544" s="16" t="s">
        <v>87</v>
      </c>
      <c r="F2544" s="18" t="s">
        <v>10493</v>
      </c>
      <c r="G2544" s="17" t="s">
        <v>7344</v>
      </c>
      <c r="H2544" s="18" t="s">
        <v>157</v>
      </c>
      <c r="I2544" s="18" t="s">
        <v>91</v>
      </c>
      <c r="J2544" s="18" t="s">
        <v>10562</v>
      </c>
      <c r="K2544" s="19" t="s">
        <v>10563</v>
      </c>
      <c r="L2544" s="18"/>
    </row>
    <row r="2545" spans="1:12" ht="18.75" customHeight="1" x14ac:dyDescent="0.2">
      <c r="A2545" s="16">
        <f>IF(B2545&lt;&gt;"",SUBTOTAL(103,$B$7:B2545),"")</f>
        <v>2539</v>
      </c>
      <c r="B2545" s="17" t="s">
        <v>10564</v>
      </c>
      <c r="C2545" s="18" t="s">
        <v>10565</v>
      </c>
      <c r="D2545" s="18" t="s">
        <v>1991</v>
      </c>
      <c r="E2545" s="16" t="s">
        <v>87</v>
      </c>
      <c r="F2545" s="18" t="s">
        <v>10493</v>
      </c>
      <c r="G2545" s="17" t="s">
        <v>10566</v>
      </c>
      <c r="H2545" s="18" t="s">
        <v>90</v>
      </c>
      <c r="I2545" s="18" t="s">
        <v>91</v>
      </c>
      <c r="J2545" s="18" t="s">
        <v>10567</v>
      </c>
      <c r="K2545" s="19" t="s">
        <v>10568</v>
      </c>
      <c r="L2545" s="18"/>
    </row>
    <row r="2546" spans="1:12" ht="18.75" customHeight="1" x14ac:dyDescent="0.2">
      <c r="A2546" s="16">
        <f>IF(B2546&lt;&gt;"",SUBTOTAL(103,$B$7:B2546),"")</f>
        <v>2540</v>
      </c>
      <c r="B2546" s="17" t="s">
        <v>10569</v>
      </c>
      <c r="C2546" s="18" t="s">
        <v>10570</v>
      </c>
      <c r="D2546" s="18" t="s">
        <v>9132</v>
      </c>
      <c r="E2546" s="16" t="s">
        <v>87</v>
      </c>
      <c r="F2546" s="18" t="s">
        <v>10493</v>
      </c>
      <c r="G2546" s="17" t="s">
        <v>7206</v>
      </c>
      <c r="H2546" s="18" t="s">
        <v>124</v>
      </c>
      <c r="I2546" s="18" t="s">
        <v>171</v>
      </c>
      <c r="J2546" s="18" t="s">
        <v>10571</v>
      </c>
      <c r="K2546" s="19" t="s">
        <v>10572</v>
      </c>
      <c r="L2546" s="18"/>
    </row>
    <row r="2547" spans="1:12" ht="18.75" customHeight="1" x14ac:dyDescent="0.2">
      <c r="A2547" s="16">
        <f>IF(B2547&lt;&gt;"",SUBTOTAL(103,$B$7:B2547),"")</f>
        <v>2541</v>
      </c>
      <c r="B2547" s="17" t="s">
        <v>10573</v>
      </c>
      <c r="C2547" s="18" t="s">
        <v>535</v>
      </c>
      <c r="D2547" s="18" t="s">
        <v>10574</v>
      </c>
      <c r="E2547" s="16" t="s">
        <v>87</v>
      </c>
      <c r="F2547" s="18" t="s">
        <v>10493</v>
      </c>
      <c r="G2547" s="17" t="s">
        <v>10575</v>
      </c>
      <c r="H2547" s="18" t="s">
        <v>124</v>
      </c>
      <c r="I2547" s="18" t="s">
        <v>91</v>
      </c>
      <c r="J2547" s="18" t="s">
        <v>10576</v>
      </c>
      <c r="K2547" s="19" t="s">
        <v>10577</v>
      </c>
      <c r="L2547" s="18"/>
    </row>
    <row r="2548" spans="1:12" ht="18.75" customHeight="1" x14ac:dyDescent="0.2">
      <c r="A2548" s="16">
        <f>IF(B2548&lt;&gt;"",SUBTOTAL(103,$B$7:B2548),"")</f>
        <v>2542</v>
      </c>
      <c r="B2548" s="17" t="s">
        <v>10578</v>
      </c>
      <c r="C2548" s="18" t="s">
        <v>5096</v>
      </c>
      <c r="D2548" s="18" t="s">
        <v>1399</v>
      </c>
      <c r="E2548" s="16" t="s">
        <v>87</v>
      </c>
      <c r="F2548" s="18" t="s">
        <v>10493</v>
      </c>
      <c r="G2548" s="17" t="s">
        <v>7520</v>
      </c>
      <c r="H2548" s="18" t="s">
        <v>124</v>
      </c>
      <c r="I2548" s="18" t="s">
        <v>91</v>
      </c>
      <c r="J2548" s="18" t="s">
        <v>10579</v>
      </c>
      <c r="K2548" s="19" t="s">
        <v>10580</v>
      </c>
      <c r="L2548" s="18"/>
    </row>
    <row r="2549" spans="1:12" ht="18.75" customHeight="1" x14ac:dyDescent="0.2">
      <c r="A2549" s="16">
        <f>IF(B2549&lt;&gt;"",SUBTOTAL(103,$B$7:B2549),"")</f>
        <v>2543</v>
      </c>
      <c r="B2549" s="17" t="s">
        <v>10581</v>
      </c>
      <c r="C2549" s="18" t="s">
        <v>10582</v>
      </c>
      <c r="D2549" s="18" t="s">
        <v>1509</v>
      </c>
      <c r="E2549" s="16" t="s">
        <v>87</v>
      </c>
      <c r="F2549" s="18" t="s">
        <v>10493</v>
      </c>
      <c r="G2549" s="17" t="s">
        <v>8306</v>
      </c>
      <c r="H2549" s="18" t="s">
        <v>104</v>
      </c>
      <c r="I2549" s="18" t="s">
        <v>91</v>
      </c>
      <c r="J2549" s="18" t="s">
        <v>10583</v>
      </c>
      <c r="K2549" s="19" t="s">
        <v>10584</v>
      </c>
      <c r="L2549" s="18"/>
    </row>
    <row r="2550" spans="1:12" ht="18.75" customHeight="1" x14ac:dyDescent="0.2">
      <c r="A2550" s="16">
        <f>IF(B2550&lt;&gt;"",SUBTOTAL(103,$B$7:B2550),"")</f>
        <v>2544</v>
      </c>
      <c r="B2550" s="17" t="s">
        <v>10585</v>
      </c>
      <c r="C2550" s="18" t="s">
        <v>553</v>
      </c>
      <c r="D2550" s="18" t="s">
        <v>155</v>
      </c>
      <c r="E2550" s="16" t="s">
        <v>87</v>
      </c>
      <c r="F2550" s="18" t="s">
        <v>10493</v>
      </c>
      <c r="G2550" s="17" t="s">
        <v>7269</v>
      </c>
      <c r="H2550" s="18" t="s">
        <v>124</v>
      </c>
      <c r="I2550" s="18" t="s">
        <v>91</v>
      </c>
      <c r="J2550" s="18" t="s">
        <v>10586</v>
      </c>
      <c r="K2550" s="19" t="s">
        <v>10587</v>
      </c>
      <c r="L2550" s="18"/>
    </row>
    <row r="2551" spans="1:12" ht="18.75" customHeight="1" x14ac:dyDescent="0.2">
      <c r="A2551" s="16">
        <f>IF(B2551&lt;&gt;"",SUBTOTAL(103,$B$7:B2551),"")</f>
        <v>2545</v>
      </c>
      <c r="B2551" s="17" t="s">
        <v>10588</v>
      </c>
      <c r="C2551" s="18" t="s">
        <v>553</v>
      </c>
      <c r="D2551" s="18" t="s">
        <v>242</v>
      </c>
      <c r="E2551" s="16" t="s">
        <v>87</v>
      </c>
      <c r="F2551" s="18" t="s">
        <v>10493</v>
      </c>
      <c r="G2551" s="17" t="s">
        <v>10589</v>
      </c>
      <c r="H2551" s="18" t="s">
        <v>157</v>
      </c>
      <c r="I2551" s="18" t="s">
        <v>91</v>
      </c>
      <c r="J2551" s="18" t="s">
        <v>10590</v>
      </c>
      <c r="K2551" s="19" t="s">
        <v>10591</v>
      </c>
      <c r="L2551" s="18"/>
    </row>
    <row r="2552" spans="1:12" ht="18.75" customHeight="1" x14ac:dyDescent="0.2">
      <c r="A2552" s="16">
        <f>IF(B2552&lt;&gt;"",SUBTOTAL(103,$B$7:B2552),"")</f>
        <v>2546</v>
      </c>
      <c r="B2552" s="17" t="s">
        <v>10592</v>
      </c>
      <c r="C2552" s="18" t="s">
        <v>553</v>
      </c>
      <c r="D2552" s="18" t="s">
        <v>735</v>
      </c>
      <c r="E2552" s="16" t="s">
        <v>87</v>
      </c>
      <c r="F2552" s="18" t="s">
        <v>10493</v>
      </c>
      <c r="G2552" s="17" t="s">
        <v>9876</v>
      </c>
      <c r="H2552" s="18" t="s">
        <v>164</v>
      </c>
      <c r="I2552" s="18" t="s">
        <v>91</v>
      </c>
      <c r="J2552" s="18" t="s">
        <v>10593</v>
      </c>
      <c r="K2552" s="19" t="s">
        <v>10594</v>
      </c>
      <c r="L2552" s="18"/>
    </row>
    <row r="2553" spans="1:12" ht="18.75" customHeight="1" x14ac:dyDescent="0.2">
      <c r="A2553" s="16">
        <f>IF(B2553&lt;&gt;"",SUBTOTAL(103,$B$7:B2553),"")</f>
        <v>2547</v>
      </c>
      <c r="B2553" s="17" t="s">
        <v>10595</v>
      </c>
      <c r="C2553" s="18" t="s">
        <v>553</v>
      </c>
      <c r="D2553" s="18" t="s">
        <v>4768</v>
      </c>
      <c r="E2553" s="16" t="s">
        <v>87</v>
      </c>
      <c r="F2553" s="18" t="s">
        <v>10493</v>
      </c>
      <c r="G2553" s="17" t="s">
        <v>7874</v>
      </c>
      <c r="H2553" s="18" t="s">
        <v>482</v>
      </c>
      <c r="I2553" s="18" t="s">
        <v>91</v>
      </c>
      <c r="J2553" s="18" t="s">
        <v>10596</v>
      </c>
      <c r="K2553" s="19" t="s">
        <v>10597</v>
      </c>
      <c r="L2553" s="18"/>
    </row>
    <row r="2554" spans="1:12" ht="18.75" customHeight="1" x14ac:dyDescent="0.2">
      <c r="A2554" s="16">
        <f>IF(B2554&lt;&gt;"",SUBTOTAL(103,$B$7:B2554),"")</f>
        <v>2548</v>
      </c>
      <c r="B2554" s="17" t="s">
        <v>10598</v>
      </c>
      <c r="C2554" s="18" t="s">
        <v>10599</v>
      </c>
      <c r="D2554" s="18" t="s">
        <v>110</v>
      </c>
      <c r="E2554" s="16" t="s">
        <v>87</v>
      </c>
      <c r="F2554" s="18" t="s">
        <v>10493</v>
      </c>
      <c r="G2554" s="17" t="s">
        <v>7190</v>
      </c>
      <c r="H2554" s="18" t="s">
        <v>124</v>
      </c>
      <c r="I2554" s="18" t="s">
        <v>91</v>
      </c>
      <c r="J2554" s="18" t="s">
        <v>10600</v>
      </c>
      <c r="K2554" s="19" t="s">
        <v>10601</v>
      </c>
      <c r="L2554" s="18"/>
    </row>
    <row r="2555" spans="1:12" ht="18.75" customHeight="1" x14ac:dyDescent="0.2">
      <c r="A2555" s="16">
        <f>IF(B2555&lt;&gt;"",SUBTOTAL(103,$B$7:B2555),"")</f>
        <v>2549</v>
      </c>
      <c r="B2555" s="17" t="s">
        <v>10602</v>
      </c>
      <c r="C2555" s="18" t="s">
        <v>10603</v>
      </c>
      <c r="D2555" s="18" t="s">
        <v>207</v>
      </c>
      <c r="E2555" s="16" t="s">
        <v>87</v>
      </c>
      <c r="F2555" s="18" t="s">
        <v>10493</v>
      </c>
      <c r="G2555" s="17" t="s">
        <v>10330</v>
      </c>
      <c r="H2555" s="18" t="s">
        <v>597</v>
      </c>
      <c r="I2555" s="18" t="s">
        <v>91</v>
      </c>
      <c r="J2555" s="18" t="s">
        <v>10604</v>
      </c>
      <c r="K2555" s="19" t="s">
        <v>10605</v>
      </c>
      <c r="L2555" s="18"/>
    </row>
    <row r="2556" spans="1:12" ht="18.75" customHeight="1" x14ac:dyDescent="0.2">
      <c r="A2556" s="16">
        <f>IF(B2556&lt;&gt;"",SUBTOTAL(103,$B$7:B2556),"")</f>
        <v>2550</v>
      </c>
      <c r="B2556" s="17" t="s">
        <v>10606</v>
      </c>
      <c r="C2556" s="18" t="s">
        <v>1747</v>
      </c>
      <c r="D2556" s="18" t="s">
        <v>248</v>
      </c>
      <c r="E2556" s="16" t="s">
        <v>87</v>
      </c>
      <c r="F2556" s="18" t="s">
        <v>10493</v>
      </c>
      <c r="G2556" s="17" t="s">
        <v>8908</v>
      </c>
      <c r="H2556" s="18" t="s">
        <v>221</v>
      </c>
      <c r="I2556" s="18" t="s">
        <v>91</v>
      </c>
      <c r="J2556" s="18" t="s">
        <v>10607</v>
      </c>
      <c r="K2556" s="19" t="s">
        <v>10608</v>
      </c>
      <c r="L2556" s="18"/>
    </row>
    <row r="2557" spans="1:12" ht="18.75" customHeight="1" x14ac:dyDescent="0.2">
      <c r="A2557" s="16">
        <f>IF(B2557&lt;&gt;"",SUBTOTAL(103,$B$7:B2557),"")</f>
        <v>2551</v>
      </c>
      <c r="B2557" s="17" t="s">
        <v>10609</v>
      </c>
      <c r="C2557" s="18" t="s">
        <v>10610</v>
      </c>
      <c r="D2557" s="18" t="s">
        <v>506</v>
      </c>
      <c r="E2557" s="16" t="s">
        <v>87</v>
      </c>
      <c r="F2557" s="18" t="s">
        <v>10493</v>
      </c>
      <c r="G2557" s="17" t="s">
        <v>2835</v>
      </c>
      <c r="H2557" s="18" t="s">
        <v>124</v>
      </c>
      <c r="I2557" s="18" t="s">
        <v>91</v>
      </c>
      <c r="J2557" s="18" t="s">
        <v>10611</v>
      </c>
      <c r="K2557" s="19" t="s">
        <v>10612</v>
      </c>
      <c r="L2557" s="18"/>
    </row>
    <row r="2558" spans="1:12" ht="18.75" customHeight="1" x14ac:dyDescent="0.2">
      <c r="A2558" s="16">
        <f>IF(B2558&lt;&gt;"",SUBTOTAL(103,$B$7:B2558),"")</f>
        <v>2552</v>
      </c>
      <c r="B2558" s="17" t="s">
        <v>10613</v>
      </c>
      <c r="C2558" s="18" t="s">
        <v>270</v>
      </c>
      <c r="D2558" s="18" t="s">
        <v>577</v>
      </c>
      <c r="E2558" s="16" t="s">
        <v>87</v>
      </c>
      <c r="F2558" s="18" t="s">
        <v>10493</v>
      </c>
      <c r="G2558" s="17" t="s">
        <v>8555</v>
      </c>
      <c r="H2558" s="18" t="s">
        <v>124</v>
      </c>
      <c r="I2558" s="18" t="s">
        <v>91</v>
      </c>
      <c r="J2558" s="18" t="s">
        <v>10614</v>
      </c>
      <c r="K2558" s="19" t="s">
        <v>10615</v>
      </c>
      <c r="L2558" s="18"/>
    </row>
    <row r="2559" spans="1:12" ht="18.75" customHeight="1" x14ac:dyDescent="0.2">
      <c r="A2559" s="16">
        <f>IF(B2559&lt;&gt;"",SUBTOTAL(103,$B$7:B2559),"")</f>
        <v>2553</v>
      </c>
      <c r="B2559" s="17" t="s">
        <v>10616</v>
      </c>
      <c r="C2559" s="18" t="s">
        <v>275</v>
      </c>
      <c r="D2559" s="18" t="s">
        <v>835</v>
      </c>
      <c r="E2559" s="16" t="s">
        <v>87</v>
      </c>
      <c r="F2559" s="18" t="s">
        <v>10493</v>
      </c>
      <c r="G2559" s="17" t="s">
        <v>9723</v>
      </c>
      <c r="H2559" s="18" t="s">
        <v>124</v>
      </c>
      <c r="I2559" s="18" t="s">
        <v>91</v>
      </c>
      <c r="J2559" s="18" t="s">
        <v>10617</v>
      </c>
      <c r="K2559" s="19" t="s">
        <v>10618</v>
      </c>
      <c r="L2559" s="18"/>
    </row>
    <row r="2560" spans="1:12" ht="18.75" customHeight="1" x14ac:dyDescent="0.2">
      <c r="A2560" s="16">
        <f>IF(B2560&lt;&gt;"",SUBTOTAL(103,$B$7:B2560),"")</f>
        <v>2554</v>
      </c>
      <c r="B2560" s="17" t="s">
        <v>10619</v>
      </c>
      <c r="C2560" s="18" t="s">
        <v>275</v>
      </c>
      <c r="D2560" s="18" t="s">
        <v>1208</v>
      </c>
      <c r="E2560" s="16" t="s">
        <v>87</v>
      </c>
      <c r="F2560" s="18" t="s">
        <v>10493</v>
      </c>
      <c r="G2560" s="17" t="s">
        <v>10620</v>
      </c>
      <c r="H2560" s="18" t="s">
        <v>157</v>
      </c>
      <c r="I2560" s="18" t="s">
        <v>91</v>
      </c>
      <c r="J2560" s="18" t="s">
        <v>10621</v>
      </c>
      <c r="K2560" s="19" t="s">
        <v>10622</v>
      </c>
      <c r="L2560" s="18"/>
    </row>
    <row r="2561" spans="1:12" ht="18.75" customHeight="1" x14ac:dyDescent="0.2">
      <c r="A2561" s="16">
        <f>IF(B2561&lt;&gt;"",SUBTOTAL(103,$B$7:B2561),"")</f>
        <v>2555</v>
      </c>
      <c r="B2561" s="17" t="s">
        <v>10623</v>
      </c>
      <c r="C2561" s="18" t="s">
        <v>275</v>
      </c>
      <c r="D2561" s="18" t="s">
        <v>287</v>
      </c>
      <c r="E2561" s="16" t="s">
        <v>87</v>
      </c>
      <c r="F2561" s="18" t="s">
        <v>10493</v>
      </c>
      <c r="G2561" s="17" t="s">
        <v>10624</v>
      </c>
      <c r="H2561" s="18" t="s">
        <v>164</v>
      </c>
      <c r="I2561" s="18" t="s">
        <v>91</v>
      </c>
      <c r="J2561" s="18" t="s">
        <v>10625</v>
      </c>
      <c r="K2561" s="19" t="s">
        <v>10626</v>
      </c>
      <c r="L2561" s="18"/>
    </row>
    <row r="2562" spans="1:12" ht="18.75" customHeight="1" x14ac:dyDescent="0.2">
      <c r="A2562" s="16">
        <f>IF(B2562&lt;&gt;"",SUBTOTAL(103,$B$7:B2562),"")</f>
        <v>2556</v>
      </c>
      <c r="B2562" s="17" t="s">
        <v>10627</v>
      </c>
      <c r="C2562" s="18" t="s">
        <v>590</v>
      </c>
      <c r="D2562" s="18" t="s">
        <v>293</v>
      </c>
      <c r="E2562" s="16" t="s">
        <v>87</v>
      </c>
      <c r="F2562" s="18" t="s">
        <v>10493</v>
      </c>
      <c r="G2562" s="17" t="s">
        <v>8806</v>
      </c>
      <c r="H2562" s="18" t="s">
        <v>221</v>
      </c>
      <c r="I2562" s="18" t="s">
        <v>91</v>
      </c>
      <c r="J2562" s="18" t="s">
        <v>10628</v>
      </c>
      <c r="K2562" s="19" t="s">
        <v>10629</v>
      </c>
      <c r="L2562" s="18"/>
    </row>
    <row r="2563" spans="1:12" ht="18.75" customHeight="1" x14ac:dyDescent="0.2">
      <c r="A2563" s="16">
        <f>IF(B2563&lt;&gt;"",SUBTOTAL(103,$B$7:B2563),"")</f>
        <v>2557</v>
      </c>
      <c r="B2563" s="17" t="s">
        <v>10630</v>
      </c>
      <c r="C2563" s="18" t="s">
        <v>1285</v>
      </c>
      <c r="D2563" s="18" t="s">
        <v>4283</v>
      </c>
      <c r="E2563" s="16" t="s">
        <v>87</v>
      </c>
      <c r="F2563" s="18" t="s">
        <v>10493</v>
      </c>
      <c r="G2563" s="17" t="s">
        <v>10631</v>
      </c>
      <c r="H2563" s="18" t="s">
        <v>124</v>
      </c>
      <c r="I2563" s="18" t="s">
        <v>91</v>
      </c>
      <c r="J2563" s="18" t="s">
        <v>10632</v>
      </c>
      <c r="K2563" s="19" t="s">
        <v>10633</v>
      </c>
      <c r="L2563" s="18"/>
    </row>
    <row r="2564" spans="1:12" ht="18.75" customHeight="1" x14ac:dyDescent="0.2">
      <c r="A2564" s="16">
        <f>IF(B2564&lt;&gt;"",SUBTOTAL(103,$B$7:B2564),"")</f>
        <v>2558</v>
      </c>
      <c r="B2564" s="17" t="s">
        <v>10634</v>
      </c>
      <c r="C2564" s="18" t="s">
        <v>3572</v>
      </c>
      <c r="D2564" s="18" t="s">
        <v>807</v>
      </c>
      <c r="E2564" s="16" t="s">
        <v>87</v>
      </c>
      <c r="F2564" s="18" t="s">
        <v>10493</v>
      </c>
      <c r="G2564" s="17" t="s">
        <v>10635</v>
      </c>
      <c r="H2564" s="18" t="s">
        <v>150</v>
      </c>
      <c r="I2564" s="18" t="s">
        <v>91</v>
      </c>
      <c r="J2564" s="18" t="s">
        <v>10636</v>
      </c>
      <c r="K2564" s="19" t="s">
        <v>10637</v>
      </c>
      <c r="L2564" s="18"/>
    </row>
    <row r="2565" spans="1:12" ht="18.75" customHeight="1" x14ac:dyDescent="0.2">
      <c r="A2565" s="16">
        <f>IF(B2565&lt;&gt;"",SUBTOTAL(103,$B$7:B2565),"")</f>
        <v>2559</v>
      </c>
      <c r="B2565" s="17" t="s">
        <v>10638</v>
      </c>
      <c r="C2565" s="18" t="s">
        <v>10639</v>
      </c>
      <c r="D2565" s="18" t="s">
        <v>735</v>
      </c>
      <c r="E2565" s="16" t="s">
        <v>87</v>
      </c>
      <c r="F2565" s="18" t="s">
        <v>10493</v>
      </c>
      <c r="G2565" s="17" t="s">
        <v>10640</v>
      </c>
      <c r="H2565" s="18" t="s">
        <v>118</v>
      </c>
      <c r="I2565" s="18" t="s">
        <v>91</v>
      </c>
      <c r="J2565" s="18" t="s">
        <v>10641</v>
      </c>
      <c r="K2565" s="19" t="s">
        <v>10642</v>
      </c>
      <c r="L2565" s="18"/>
    </row>
    <row r="2566" spans="1:12" ht="18.75" customHeight="1" x14ac:dyDescent="0.2">
      <c r="A2566" s="16">
        <f>IF(B2566&lt;&gt;"",SUBTOTAL(103,$B$7:B2566),"")</f>
        <v>2560</v>
      </c>
      <c r="B2566" s="17" t="s">
        <v>10643</v>
      </c>
      <c r="C2566" s="18" t="s">
        <v>2397</v>
      </c>
      <c r="D2566" s="18" t="s">
        <v>2146</v>
      </c>
      <c r="E2566" s="16" t="s">
        <v>87</v>
      </c>
      <c r="F2566" s="18" t="s">
        <v>10493</v>
      </c>
      <c r="G2566" s="17" t="s">
        <v>8985</v>
      </c>
      <c r="H2566" s="18" t="s">
        <v>597</v>
      </c>
      <c r="I2566" s="18" t="s">
        <v>91</v>
      </c>
      <c r="J2566" s="18" t="s">
        <v>10644</v>
      </c>
      <c r="K2566" s="19" t="s">
        <v>10645</v>
      </c>
      <c r="L2566" s="18"/>
    </row>
    <row r="2567" spans="1:12" ht="18.75" customHeight="1" x14ac:dyDescent="0.2">
      <c r="A2567" s="16">
        <f>IF(B2567&lt;&gt;"",SUBTOTAL(103,$B$7:B2567),"")</f>
        <v>2561</v>
      </c>
      <c r="B2567" s="17" t="s">
        <v>10646</v>
      </c>
      <c r="C2567" s="18" t="s">
        <v>310</v>
      </c>
      <c r="D2567" s="18" t="s">
        <v>116</v>
      </c>
      <c r="E2567" s="16" t="s">
        <v>87</v>
      </c>
      <c r="F2567" s="18" t="s">
        <v>10493</v>
      </c>
      <c r="G2567" s="17" t="s">
        <v>10071</v>
      </c>
      <c r="H2567" s="18" t="s">
        <v>313</v>
      </c>
      <c r="I2567" s="18" t="s">
        <v>91</v>
      </c>
      <c r="J2567" s="18" t="s">
        <v>10647</v>
      </c>
      <c r="K2567" s="19" t="s">
        <v>10648</v>
      </c>
      <c r="L2567" s="18"/>
    </row>
    <row r="2568" spans="1:12" ht="18.75" customHeight="1" x14ac:dyDescent="0.2">
      <c r="A2568" s="16">
        <f>IF(B2568&lt;&gt;"",SUBTOTAL(103,$B$7:B2568),"")</f>
        <v>2562</v>
      </c>
      <c r="B2568" s="17" t="s">
        <v>10649</v>
      </c>
      <c r="C2568" s="18" t="s">
        <v>330</v>
      </c>
      <c r="D2568" s="18" t="s">
        <v>4096</v>
      </c>
      <c r="E2568" s="16" t="s">
        <v>87</v>
      </c>
      <c r="F2568" s="18" t="s">
        <v>10493</v>
      </c>
      <c r="G2568" s="17" t="s">
        <v>6569</v>
      </c>
      <c r="H2568" s="18" t="s">
        <v>221</v>
      </c>
      <c r="I2568" s="18" t="s">
        <v>91</v>
      </c>
      <c r="J2568" s="18" t="s">
        <v>10650</v>
      </c>
      <c r="K2568" s="19" t="s">
        <v>10651</v>
      </c>
      <c r="L2568" s="18"/>
    </row>
    <row r="2569" spans="1:12" ht="18.75" customHeight="1" x14ac:dyDescent="0.2">
      <c r="A2569" s="16">
        <f>IF(B2569&lt;&gt;"",SUBTOTAL(103,$B$7:B2569),"")</f>
        <v>2563</v>
      </c>
      <c r="B2569" s="17" t="s">
        <v>10652</v>
      </c>
      <c r="C2569" s="18" t="s">
        <v>10653</v>
      </c>
      <c r="D2569" s="18" t="s">
        <v>213</v>
      </c>
      <c r="E2569" s="16" t="s">
        <v>87</v>
      </c>
      <c r="F2569" s="18" t="s">
        <v>10493</v>
      </c>
      <c r="G2569" s="17" t="s">
        <v>10060</v>
      </c>
      <c r="H2569" s="18" t="s">
        <v>164</v>
      </c>
      <c r="I2569" s="18" t="s">
        <v>91</v>
      </c>
      <c r="J2569" s="18" t="s">
        <v>10654</v>
      </c>
      <c r="K2569" s="19" t="s">
        <v>10655</v>
      </c>
      <c r="L2569" s="18"/>
    </row>
    <row r="2570" spans="1:12" ht="18.75" customHeight="1" x14ac:dyDescent="0.2">
      <c r="A2570" s="16">
        <f>IF(B2570&lt;&gt;"",SUBTOTAL(103,$B$7:B2570),"")</f>
        <v>2564</v>
      </c>
      <c r="B2570" s="17" t="s">
        <v>10656</v>
      </c>
      <c r="C2570" s="18" t="s">
        <v>10657</v>
      </c>
      <c r="D2570" s="18" t="s">
        <v>2294</v>
      </c>
      <c r="E2570" s="16" t="s">
        <v>87</v>
      </c>
      <c r="F2570" s="18" t="s">
        <v>10493</v>
      </c>
      <c r="G2570" s="17" t="s">
        <v>8415</v>
      </c>
      <c r="H2570" s="18" t="s">
        <v>150</v>
      </c>
      <c r="I2570" s="18" t="s">
        <v>91</v>
      </c>
      <c r="J2570" s="18" t="s">
        <v>10658</v>
      </c>
      <c r="K2570" s="19" t="s">
        <v>10659</v>
      </c>
      <c r="L2570" s="18"/>
    </row>
    <row r="2571" spans="1:12" ht="18.75" customHeight="1" x14ac:dyDescent="0.2">
      <c r="A2571" s="16">
        <f>IF(B2571&lt;&gt;"",SUBTOTAL(103,$B$7:B2571),"")</f>
        <v>2565</v>
      </c>
      <c r="B2571" s="17" t="s">
        <v>10660</v>
      </c>
      <c r="C2571" s="18" t="s">
        <v>8516</v>
      </c>
      <c r="D2571" s="18" t="s">
        <v>1302</v>
      </c>
      <c r="E2571" s="16" t="s">
        <v>87</v>
      </c>
      <c r="F2571" s="18" t="s">
        <v>10493</v>
      </c>
      <c r="G2571" s="17" t="s">
        <v>7325</v>
      </c>
      <c r="H2571" s="18" t="s">
        <v>250</v>
      </c>
      <c r="I2571" s="18" t="s">
        <v>91</v>
      </c>
      <c r="J2571" s="18" t="s">
        <v>10661</v>
      </c>
      <c r="K2571" s="19" t="s">
        <v>10662</v>
      </c>
      <c r="L2571" s="18"/>
    </row>
    <row r="2572" spans="1:12" ht="18.75" customHeight="1" x14ac:dyDescent="0.2">
      <c r="A2572" s="16">
        <f>IF(B2572&lt;&gt;"",SUBTOTAL(103,$B$7:B2572),"")</f>
        <v>2566</v>
      </c>
      <c r="B2572" s="17" t="s">
        <v>10663</v>
      </c>
      <c r="C2572" s="18" t="s">
        <v>10664</v>
      </c>
      <c r="D2572" s="18" t="s">
        <v>110</v>
      </c>
      <c r="E2572" s="16" t="s">
        <v>87</v>
      </c>
      <c r="F2572" s="18" t="s">
        <v>10493</v>
      </c>
      <c r="G2572" s="17" t="s">
        <v>7901</v>
      </c>
      <c r="H2572" s="18" t="s">
        <v>124</v>
      </c>
      <c r="I2572" s="18" t="s">
        <v>91</v>
      </c>
      <c r="J2572" s="18" t="s">
        <v>10665</v>
      </c>
      <c r="K2572" s="19" t="s">
        <v>10666</v>
      </c>
      <c r="L2572" s="18"/>
    </row>
    <row r="2573" spans="1:12" ht="18.75" customHeight="1" x14ac:dyDescent="0.2">
      <c r="A2573" s="16">
        <f>IF(B2573&lt;&gt;"",SUBTOTAL(103,$B$7:B2573),"")</f>
        <v>2567</v>
      </c>
      <c r="B2573" s="17" t="s">
        <v>10667</v>
      </c>
      <c r="C2573" s="18" t="s">
        <v>1340</v>
      </c>
      <c r="D2573" s="18" t="s">
        <v>155</v>
      </c>
      <c r="E2573" s="16" t="s">
        <v>87</v>
      </c>
      <c r="F2573" s="18" t="s">
        <v>10493</v>
      </c>
      <c r="G2573" s="17" t="s">
        <v>8555</v>
      </c>
      <c r="H2573" s="18" t="s">
        <v>157</v>
      </c>
      <c r="I2573" s="18" t="s">
        <v>91</v>
      </c>
      <c r="J2573" s="18" t="s">
        <v>10668</v>
      </c>
      <c r="K2573" s="19" t="s">
        <v>10669</v>
      </c>
      <c r="L2573" s="18"/>
    </row>
    <row r="2574" spans="1:12" ht="18.75" customHeight="1" x14ac:dyDescent="0.2">
      <c r="A2574" s="16">
        <f>IF(B2574&lt;&gt;"",SUBTOTAL(103,$B$7:B2574),"")</f>
        <v>2568</v>
      </c>
      <c r="B2574" s="17" t="s">
        <v>10670</v>
      </c>
      <c r="C2574" s="18" t="s">
        <v>861</v>
      </c>
      <c r="D2574" s="18" t="s">
        <v>287</v>
      </c>
      <c r="E2574" s="16" t="s">
        <v>87</v>
      </c>
      <c r="F2574" s="18" t="s">
        <v>10493</v>
      </c>
      <c r="G2574" s="17" t="s">
        <v>9454</v>
      </c>
      <c r="H2574" s="18" t="s">
        <v>260</v>
      </c>
      <c r="I2574" s="18" t="s">
        <v>91</v>
      </c>
      <c r="J2574" s="18" t="s">
        <v>10671</v>
      </c>
      <c r="K2574" s="19" t="s">
        <v>10672</v>
      </c>
      <c r="L2574" s="18"/>
    </row>
    <row r="2575" spans="1:12" ht="18.75" customHeight="1" x14ac:dyDescent="0.2">
      <c r="A2575" s="16">
        <f>IF(B2575&lt;&gt;"",SUBTOTAL(103,$B$7:B2575),"")</f>
        <v>2569</v>
      </c>
      <c r="B2575" s="17" t="s">
        <v>10673</v>
      </c>
      <c r="C2575" s="18" t="s">
        <v>642</v>
      </c>
      <c r="D2575" s="18" t="s">
        <v>2016</v>
      </c>
      <c r="E2575" s="16" t="s">
        <v>87</v>
      </c>
      <c r="F2575" s="18" t="s">
        <v>10493</v>
      </c>
      <c r="G2575" s="17" t="s">
        <v>10674</v>
      </c>
      <c r="H2575" s="18" t="s">
        <v>124</v>
      </c>
      <c r="I2575" s="18" t="s">
        <v>91</v>
      </c>
      <c r="J2575" s="18" t="s">
        <v>10675</v>
      </c>
      <c r="K2575" s="19" t="s">
        <v>10676</v>
      </c>
      <c r="L2575" s="18"/>
    </row>
    <row r="2576" spans="1:12" ht="18.75" customHeight="1" x14ac:dyDescent="0.2">
      <c r="A2576" s="16">
        <f>IF(B2576&lt;&gt;"",SUBTOTAL(103,$B$7:B2576),"")</f>
        <v>2570</v>
      </c>
      <c r="B2576" s="17" t="s">
        <v>10677</v>
      </c>
      <c r="C2576" s="18" t="s">
        <v>1103</v>
      </c>
      <c r="D2576" s="18" t="s">
        <v>632</v>
      </c>
      <c r="E2576" s="16" t="s">
        <v>87</v>
      </c>
      <c r="F2576" s="18" t="s">
        <v>10493</v>
      </c>
      <c r="G2576" s="17" t="s">
        <v>10531</v>
      </c>
      <c r="H2576" s="18" t="s">
        <v>124</v>
      </c>
      <c r="I2576" s="18" t="s">
        <v>91</v>
      </c>
      <c r="J2576" s="18" t="s">
        <v>10678</v>
      </c>
      <c r="K2576" s="19" t="s">
        <v>10679</v>
      </c>
      <c r="L2576" s="18"/>
    </row>
    <row r="2577" spans="1:12" ht="18.75" customHeight="1" x14ac:dyDescent="0.2">
      <c r="A2577" s="16">
        <f>IF(B2577&lt;&gt;"",SUBTOTAL(103,$B$7:B2577),"")</f>
        <v>2571</v>
      </c>
      <c r="B2577" s="17" t="s">
        <v>10680</v>
      </c>
      <c r="C2577" s="18" t="s">
        <v>6030</v>
      </c>
      <c r="D2577" s="18" t="s">
        <v>801</v>
      </c>
      <c r="E2577" s="16" t="s">
        <v>87</v>
      </c>
      <c r="F2577" s="18" t="s">
        <v>10493</v>
      </c>
      <c r="G2577" s="17" t="s">
        <v>10321</v>
      </c>
      <c r="H2577" s="18" t="s">
        <v>313</v>
      </c>
      <c r="I2577" s="18" t="s">
        <v>91</v>
      </c>
      <c r="J2577" s="18" t="s">
        <v>10681</v>
      </c>
      <c r="K2577" s="19" t="s">
        <v>10682</v>
      </c>
      <c r="L2577" s="18"/>
    </row>
    <row r="2578" spans="1:12" ht="18.75" customHeight="1" x14ac:dyDescent="0.2">
      <c r="A2578" s="16">
        <f>IF(B2578&lt;&gt;"",SUBTOTAL(103,$B$7:B2578),"")</f>
        <v>2572</v>
      </c>
      <c r="B2578" s="17" t="s">
        <v>10683</v>
      </c>
      <c r="C2578" s="18" t="s">
        <v>372</v>
      </c>
      <c r="D2578" s="18" t="s">
        <v>577</v>
      </c>
      <c r="E2578" s="16" t="s">
        <v>87</v>
      </c>
      <c r="F2578" s="18" t="s">
        <v>10493</v>
      </c>
      <c r="G2578" s="17" t="s">
        <v>10684</v>
      </c>
      <c r="H2578" s="18" t="s">
        <v>124</v>
      </c>
      <c r="I2578" s="18" t="s">
        <v>91</v>
      </c>
      <c r="J2578" s="18" t="s">
        <v>10685</v>
      </c>
      <c r="K2578" s="19" t="s">
        <v>10686</v>
      </c>
      <c r="L2578" s="18"/>
    </row>
    <row r="2579" spans="1:12" ht="18.75" customHeight="1" x14ac:dyDescent="0.2">
      <c r="A2579" s="16">
        <f>IF(B2579&lt;&gt;"",SUBTOTAL(103,$B$7:B2579),"")</f>
        <v>2573</v>
      </c>
      <c r="B2579" s="17" t="s">
        <v>10687</v>
      </c>
      <c r="C2579" s="18" t="s">
        <v>10688</v>
      </c>
      <c r="D2579" s="18" t="s">
        <v>226</v>
      </c>
      <c r="E2579" s="16" t="s">
        <v>87</v>
      </c>
      <c r="F2579" s="18" t="s">
        <v>10493</v>
      </c>
      <c r="G2579" s="17" t="s">
        <v>10689</v>
      </c>
      <c r="H2579" s="18" t="s">
        <v>124</v>
      </c>
      <c r="I2579" s="18" t="s">
        <v>91</v>
      </c>
      <c r="J2579" s="18" t="s">
        <v>10690</v>
      </c>
      <c r="K2579" s="19" t="s">
        <v>10691</v>
      </c>
      <c r="L2579" s="18"/>
    </row>
    <row r="2580" spans="1:12" ht="18.75" customHeight="1" x14ac:dyDescent="0.2">
      <c r="A2580" s="16">
        <f>IF(B2580&lt;&gt;"",SUBTOTAL(103,$B$7:B2580),"")</f>
        <v>2574</v>
      </c>
      <c r="B2580" s="17" t="s">
        <v>10692</v>
      </c>
      <c r="C2580" s="18" t="s">
        <v>5213</v>
      </c>
      <c r="D2580" s="18" t="s">
        <v>1272</v>
      </c>
      <c r="E2580" s="16" t="s">
        <v>87</v>
      </c>
      <c r="F2580" s="18" t="s">
        <v>10493</v>
      </c>
      <c r="G2580" s="17" t="s">
        <v>8181</v>
      </c>
      <c r="H2580" s="18" t="s">
        <v>221</v>
      </c>
      <c r="I2580" s="18" t="s">
        <v>91</v>
      </c>
      <c r="J2580" s="18" t="s">
        <v>10693</v>
      </c>
      <c r="K2580" s="19" t="s">
        <v>10694</v>
      </c>
      <c r="L2580" s="18"/>
    </row>
    <row r="2581" spans="1:12" ht="18.75" customHeight="1" x14ac:dyDescent="0.2">
      <c r="A2581" s="16">
        <f>IF(B2581&lt;&gt;"",SUBTOTAL(103,$B$7:B2581),"")</f>
        <v>2575</v>
      </c>
      <c r="B2581" s="17" t="s">
        <v>10695</v>
      </c>
      <c r="C2581" s="18" t="s">
        <v>10696</v>
      </c>
      <c r="D2581" s="18" t="s">
        <v>96</v>
      </c>
      <c r="E2581" s="16" t="s">
        <v>87</v>
      </c>
      <c r="F2581" s="18" t="s">
        <v>10493</v>
      </c>
      <c r="G2581" s="17" t="s">
        <v>7979</v>
      </c>
      <c r="H2581" s="18" t="s">
        <v>461</v>
      </c>
      <c r="I2581" s="18" t="s">
        <v>91</v>
      </c>
      <c r="J2581" s="18" t="s">
        <v>10697</v>
      </c>
      <c r="K2581" s="19" t="s">
        <v>10698</v>
      </c>
      <c r="L2581" s="18"/>
    </row>
    <row r="2582" spans="1:12" ht="18.75" customHeight="1" x14ac:dyDescent="0.2">
      <c r="A2582" s="16">
        <f>IF(B2582&lt;&gt;"",SUBTOTAL(103,$B$7:B2582),"")</f>
        <v>2576</v>
      </c>
      <c r="B2582" s="17" t="s">
        <v>10699</v>
      </c>
      <c r="C2582" s="18" t="s">
        <v>8554</v>
      </c>
      <c r="D2582" s="18" t="s">
        <v>2272</v>
      </c>
      <c r="E2582" s="16" t="s">
        <v>87</v>
      </c>
      <c r="F2582" s="18" t="s">
        <v>10493</v>
      </c>
      <c r="G2582" s="17" t="s">
        <v>9835</v>
      </c>
      <c r="H2582" s="18" t="s">
        <v>150</v>
      </c>
      <c r="I2582" s="18" t="s">
        <v>91</v>
      </c>
      <c r="J2582" s="18" t="s">
        <v>10700</v>
      </c>
      <c r="K2582" s="19" t="s">
        <v>10701</v>
      </c>
      <c r="L2582" s="18"/>
    </row>
    <row r="2583" spans="1:12" ht="18.75" customHeight="1" x14ac:dyDescent="0.2">
      <c r="A2583" s="16">
        <f>IF(B2583&lt;&gt;"",SUBTOTAL(103,$B$7:B2583),"")</f>
        <v>2577</v>
      </c>
      <c r="B2583" s="17" t="s">
        <v>10702</v>
      </c>
      <c r="C2583" s="18" t="s">
        <v>10703</v>
      </c>
      <c r="D2583" s="18" t="s">
        <v>807</v>
      </c>
      <c r="E2583" s="16" t="s">
        <v>87</v>
      </c>
      <c r="F2583" s="18" t="s">
        <v>10704</v>
      </c>
      <c r="G2583" s="17" t="s">
        <v>8501</v>
      </c>
      <c r="H2583" s="18" t="s">
        <v>124</v>
      </c>
      <c r="I2583" s="18" t="s">
        <v>91</v>
      </c>
      <c r="J2583" s="18" t="s">
        <v>10705</v>
      </c>
      <c r="K2583" s="19" t="s">
        <v>10706</v>
      </c>
      <c r="L2583" s="18"/>
    </row>
    <row r="2584" spans="1:12" ht="18.75" customHeight="1" x14ac:dyDescent="0.2">
      <c r="A2584" s="16">
        <f>IF(B2584&lt;&gt;"",SUBTOTAL(103,$B$7:B2584),"")</f>
        <v>2578</v>
      </c>
      <c r="B2584" s="17" t="s">
        <v>10707</v>
      </c>
      <c r="C2584" s="18" t="s">
        <v>3891</v>
      </c>
      <c r="D2584" s="18" t="s">
        <v>835</v>
      </c>
      <c r="E2584" s="16" t="s">
        <v>87</v>
      </c>
      <c r="F2584" s="18" t="s">
        <v>10704</v>
      </c>
      <c r="G2584" s="17" t="s">
        <v>9164</v>
      </c>
      <c r="H2584" s="18" t="s">
        <v>283</v>
      </c>
      <c r="I2584" s="18" t="s">
        <v>91</v>
      </c>
      <c r="J2584" s="18" t="s">
        <v>10708</v>
      </c>
      <c r="K2584" s="19" t="s">
        <v>10709</v>
      </c>
      <c r="L2584" s="18"/>
    </row>
    <row r="2585" spans="1:12" ht="18.75" customHeight="1" x14ac:dyDescent="0.2">
      <c r="A2585" s="16">
        <f>IF(B2585&lt;&gt;"",SUBTOTAL(103,$B$7:B2585),"")</f>
        <v>2579</v>
      </c>
      <c r="B2585" s="17" t="s">
        <v>10710</v>
      </c>
      <c r="C2585" s="18" t="s">
        <v>9469</v>
      </c>
      <c r="D2585" s="18" t="s">
        <v>155</v>
      </c>
      <c r="E2585" s="16" t="s">
        <v>87</v>
      </c>
      <c r="F2585" s="18" t="s">
        <v>10704</v>
      </c>
      <c r="G2585" s="17" t="s">
        <v>8076</v>
      </c>
      <c r="H2585" s="18" t="s">
        <v>124</v>
      </c>
      <c r="I2585" s="18" t="s">
        <v>91</v>
      </c>
      <c r="J2585" s="18" t="s">
        <v>10711</v>
      </c>
      <c r="K2585" s="19" t="s">
        <v>10712</v>
      </c>
      <c r="L2585" s="18"/>
    </row>
    <row r="2586" spans="1:12" ht="18.75" customHeight="1" x14ac:dyDescent="0.2">
      <c r="A2586" s="16">
        <f>IF(B2586&lt;&gt;"",SUBTOTAL(103,$B$7:B2586),"")</f>
        <v>2580</v>
      </c>
      <c r="B2586" s="17" t="s">
        <v>10713</v>
      </c>
      <c r="C2586" s="18" t="s">
        <v>10714</v>
      </c>
      <c r="D2586" s="18" t="s">
        <v>349</v>
      </c>
      <c r="E2586" s="16" t="s">
        <v>87</v>
      </c>
      <c r="F2586" s="18" t="s">
        <v>10704</v>
      </c>
      <c r="G2586" s="17" t="s">
        <v>2827</v>
      </c>
      <c r="H2586" s="18" t="s">
        <v>283</v>
      </c>
      <c r="I2586" s="18" t="s">
        <v>91</v>
      </c>
      <c r="J2586" s="18" t="s">
        <v>10715</v>
      </c>
      <c r="K2586" s="19" t="s">
        <v>10716</v>
      </c>
      <c r="L2586" s="18"/>
    </row>
    <row r="2587" spans="1:12" ht="18.75" customHeight="1" x14ac:dyDescent="0.2">
      <c r="A2587" s="16">
        <f>IF(B2587&lt;&gt;"",SUBTOTAL(103,$B$7:B2587),"")</f>
        <v>2581</v>
      </c>
      <c r="B2587" s="17" t="s">
        <v>10717</v>
      </c>
      <c r="C2587" s="18" t="s">
        <v>10718</v>
      </c>
      <c r="D2587" s="18" t="s">
        <v>207</v>
      </c>
      <c r="E2587" s="16" t="s">
        <v>87</v>
      </c>
      <c r="F2587" s="18" t="s">
        <v>10704</v>
      </c>
      <c r="G2587" s="17" t="s">
        <v>10719</v>
      </c>
      <c r="H2587" s="18" t="s">
        <v>124</v>
      </c>
      <c r="I2587" s="18" t="s">
        <v>91</v>
      </c>
      <c r="J2587" s="18" t="s">
        <v>10720</v>
      </c>
      <c r="K2587" s="19" t="s">
        <v>10721</v>
      </c>
      <c r="L2587" s="18"/>
    </row>
    <row r="2588" spans="1:12" ht="18.75" customHeight="1" x14ac:dyDescent="0.2">
      <c r="A2588" s="16">
        <f>IF(B2588&lt;&gt;"",SUBTOTAL(103,$B$7:B2588),"")</f>
        <v>2582</v>
      </c>
      <c r="B2588" s="17" t="s">
        <v>10722</v>
      </c>
      <c r="C2588" s="18" t="s">
        <v>10312</v>
      </c>
      <c r="D2588" s="18" t="s">
        <v>207</v>
      </c>
      <c r="E2588" s="16" t="s">
        <v>87</v>
      </c>
      <c r="F2588" s="18" t="s">
        <v>10704</v>
      </c>
      <c r="G2588" s="17" t="s">
        <v>9835</v>
      </c>
      <c r="H2588" s="18" t="s">
        <v>221</v>
      </c>
      <c r="I2588" s="18" t="s">
        <v>91</v>
      </c>
      <c r="J2588" s="18" t="s">
        <v>10723</v>
      </c>
      <c r="K2588" s="19" t="s">
        <v>10724</v>
      </c>
      <c r="L2588" s="18"/>
    </row>
    <row r="2589" spans="1:12" ht="18.75" customHeight="1" x14ac:dyDescent="0.2">
      <c r="A2589" s="16">
        <f>IF(B2589&lt;&gt;"",SUBTOTAL(103,$B$7:B2589),"")</f>
        <v>2583</v>
      </c>
      <c r="B2589" s="17" t="s">
        <v>10725</v>
      </c>
      <c r="C2589" s="18" t="s">
        <v>10726</v>
      </c>
      <c r="D2589" s="18" t="s">
        <v>242</v>
      </c>
      <c r="E2589" s="16" t="s">
        <v>87</v>
      </c>
      <c r="F2589" s="18" t="s">
        <v>10704</v>
      </c>
      <c r="G2589" s="17" t="s">
        <v>9788</v>
      </c>
      <c r="H2589" s="18" t="s">
        <v>118</v>
      </c>
      <c r="I2589" s="18" t="s">
        <v>91</v>
      </c>
      <c r="J2589" s="18" t="s">
        <v>10727</v>
      </c>
      <c r="K2589" s="19" t="s">
        <v>10728</v>
      </c>
      <c r="L2589" s="18"/>
    </row>
    <row r="2590" spans="1:12" ht="18.75" customHeight="1" x14ac:dyDescent="0.2">
      <c r="A2590" s="16">
        <f>IF(B2590&lt;&gt;"",SUBTOTAL(103,$B$7:B2590),"")</f>
        <v>2584</v>
      </c>
      <c r="B2590" s="17" t="s">
        <v>10729</v>
      </c>
      <c r="C2590" s="18" t="s">
        <v>188</v>
      </c>
      <c r="D2590" s="18" t="s">
        <v>1173</v>
      </c>
      <c r="E2590" s="16" t="s">
        <v>87</v>
      </c>
      <c r="F2590" s="18" t="s">
        <v>10704</v>
      </c>
      <c r="G2590" s="17" t="s">
        <v>10730</v>
      </c>
      <c r="H2590" s="18" t="s">
        <v>178</v>
      </c>
      <c r="I2590" s="18" t="s">
        <v>91</v>
      </c>
      <c r="J2590" s="18" t="s">
        <v>10731</v>
      </c>
      <c r="K2590" s="19" t="s">
        <v>10732</v>
      </c>
      <c r="L2590" s="18"/>
    </row>
    <row r="2591" spans="1:12" ht="18.75" customHeight="1" x14ac:dyDescent="0.2">
      <c r="A2591" s="16">
        <f>IF(B2591&lt;&gt;"",SUBTOTAL(103,$B$7:B2591),"")</f>
        <v>2585</v>
      </c>
      <c r="B2591" s="17" t="s">
        <v>10733</v>
      </c>
      <c r="C2591" s="18" t="s">
        <v>10734</v>
      </c>
      <c r="D2591" s="18" t="s">
        <v>459</v>
      </c>
      <c r="E2591" s="16" t="s">
        <v>87</v>
      </c>
      <c r="F2591" s="18" t="s">
        <v>10704</v>
      </c>
      <c r="G2591" s="17" t="s">
        <v>8529</v>
      </c>
      <c r="H2591" s="18" t="s">
        <v>104</v>
      </c>
      <c r="I2591" s="18" t="s">
        <v>91</v>
      </c>
      <c r="J2591" s="18">
        <v>29</v>
      </c>
      <c r="K2591" s="19" t="s">
        <v>10735</v>
      </c>
      <c r="L2591" s="18"/>
    </row>
    <row r="2592" spans="1:12" ht="18.75" customHeight="1" x14ac:dyDescent="0.2">
      <c r="A2592" s="16">
        <f>IF(B2592&lt;&gt;"",SUBTOTAL(103,$B$7:B2592),"")</f>
        <v>2586</v>
      </c>
      <c r="B2592" s="17" t="s">
        <v>10736</v>
      </c>
      <c r="C2592" s="18" t="s">
        <v>10737</v>
      </c>
      <c r="D2592" s="18" t="s">
        <v>110</v>
      </c>
      <c r="E2592" s="16" t="s">
        <v>87</v>
      </c>
      <c r="F2592" s="18" t="s">
        <v>10704</v>
      </c>
      <c r="G2592" s="17" t="s">
        <v>5359</v>
      </c>
      <c r="H2592" s="18" t="s">
        <v>124</v>
      </c>
      <c r="I2592" s="18" t="s">
        <v>91</v>
      </c>
      <c r="J2592" s="18" t="s">
        <v>10738</v>
      </c>
      <c r="K2592" s="19" t="s">
        <v>10739</v>
      </c>
      <c r="L2592" s="18"/>
    </row>
    <row r="2593" spans="1:12" ht="18.75" customHeight="1" x14ac:dyDescent="0.2">
      <c r="A2593" s="16">
        <f>IF(B2593&lt;&gt;"",SUBTOTAL(103,$B$7:B2593),"")</f>
        <v>2587</v>
      </c>
      <c r="B2593" s="17" t="s">
        <v>10740</v>
      </c>
      <c r="C2593" s="18" t="s">
        <v>4852</v>
      </c>
      <c r="D2593" s="18" t="s">
        <v>395</v>
      </c>
      <c r="E2593" s="16" t="s">
        <v>87</v>
      </c>
      <c r="F2593" s="18" t="s">
        <v>10704</v>
      </c>
      <c r="G2593" s="17" t="s">
        <v>6541</v>
      </c>
      <c r="H2593" s="18" t="s">
        <v>157</v>
      </c>
      <c r="I2593" s="18" t="s">
        <v>91</v>
      </c>
      <c r="J2593" s="18" t="s">
        <v>10741</v>
      </c>
      <c r="K2593" s="19" t="s">
        <v>10742</v>
      </c>
      <c r="L2593" s="18"/>
    </row>
    <row r="2594" spans="1:12" ht="18.75" customHeight="1" x14ac:dyDescent="0.2">
      <c r="A2594" s="16">
        <f>IF(B2594&lt;&gt;"",SUBTOTAL(103,$B$7:B2594),"")</f>
        <v>2588</v>
      </c>
      <c r="B2594" s="17" t="s">
        <v>10743</v>
      </c>
      <c r="C2594" s="18" t="s">
        <v>10744</v>
      </c>
      <c r="D2594" s="18" t="s">
        <v>1035</v>
      </c>
      <c r="E2594" s="16" t="s">
        <v>87</v>
      </c>
      <c r="F2594" s="18" t="s">
        <v>10704</v>
      </c>
      <c r="G2594" s="17" t="s">
        <v>7927</v>
      </c>
      <c r="H2594" s="18" t="s">
        <v>124</v>
      </c>
      <c r="I2594" s="18" t="s">
        <v>91</v>
      </c>
      <c r="J2594" s="18" t="s">
        <v>10745</v>
      </c>
      <c r="K2594" s="19" t="s">
        <v>10746</v>
      </c>
      <c r="L2594" s="18"/>
    </row>
    <row r="2595" spans="1:12" ht="18.75" customHeight="1" x14ac:dyDescent="0.2">
      <c r="A2595" s="16">
        <f>IF(B2595&lt;&gt;"",SUBTOTAL(103,$B$7:B2595),"")</f>
        <v>2589</v>
      </c>
      <c r="B2595" s="17" t="s">
        <v>10747</v>
      </c>
      <c r="C2595" s="18" t="s">
        <v>10748</v>
      </c>
      <c r="D2595" s="18" t="s">
        <v>8041</v>
      </c>
      <c r="E2595" s="16" t="s">
        <v>87</v>
      </c>
      <c r="F2595" s="18" t="s">
        <v>10704</v>
      </c>
      <c r="G2595" s="17" t="s">
        <v>4359</v>
      </c>
      <c r="H2595" s="18" t="s">
        <v>178</v>
      </c>
      <c r="I2595" s="18" t="s">
        <v>91</v>
      </c>
      <c r="J2595" s="18" t="s">
        <v>10749</v>
      </c>
      <c r="K2595" s="19" t="s">
        <v>10750</v>
      </c>
      <c r="L2595" s="18"/>
    </row>
    <row r="2596" spans="1:12" ht="18.75" customHeight="1" x14ac:dyDescent="0.2">
      <c r="A2596" s="16">
        <f>IF(B2596&lt;&gt;"",SUBTOTAL(103,$B$7:B2596),"")</f>
        <v>2590</v>
      </c>
      <c r="B2596" s="17" t="s">
        <v>10751</v>
      </c>
      <c r="C2596" s="18" t="s">
        <v>10752</v>
      </c>
      <c r="D2596" s="18" t="s">
        <v>349</v>
      </c>
      <c r="E2596" s="16" t="s">
        <v>87</v>
      </c>
      <c r="F2596" s="18" t="s">
        <v>10704</v>
      </c>
      <c r="G2596" s="17" t="s">
        <v>8440</v>
      </c>
      <c r="H2596" s="18" t="s">
        <v>124</v>
      </c>
      <c r="I2596" s="18" t="s">
        <v>91</v>
      </c>
      <c r="J2596" s="18" t="s">
        <v>10753</v>
      </c>
      <c r="K2596" s="19" t="s">
        <v>10754</v>
      </c>
      <c r="L2596" s="18"/>
    </row>
    <row r="2597" spans="1:12" ht="18.75" customHeight="1" x14ac:dyDescent="0.2">
      <c r="A2597" s="16">
        <f>IF(B2597&lt;&gt;"",SUBTOTAL(103,$B$7:B2597),"")</f>
        <v>2591</v>
      </c>
      <c r="B2597" s="17" t="s">
        <v>10755</v>
      </c>
      <c r="C2597" s="18" t="s">
        <v>500</v>
      </c>
      <c r="D2597" s="18" t="s">
        <v>5428</v>
      </c>
      <c r="E2597" s="16" t="s">
        <v>87</v>
      </c>
      <c r="F2597" s="18" t="s">
        <v>10704</v>
      </c>
      <c r="G2597" s="17" t="s">
        <v>1351</v>
      </c>
      <c r="H2597" s="18" t="s">
        <v>178</v>
      </c>
      <c r="I2597" s="18" t="s">
        <v>91</v>
      </c>
      <c r="J2597" s="18" t="s">
        <v>10756</v>
      </c>
      <c r="K2597" s="19" t="s">
        <v>10757</v>
      </c>
      <c r="L2597" s="18"/>
    </row>
    <row r="2598" spans="1:12" ht="18.75" customHeight="1" x14ac:dyDescent="0.2">
      <c r="A2598" s="16">
        <f>IF(B2598&lt;&gt;"",SUBTOTAL(103,$B$7:B2598),"")</f>
        <v>2592</v>
      </c>
      <c r="B2598" s="17" t="s">
        <v>10758</v>
      </c>
      <c r="C2598" s="18" t="s">
        <v>500</v>
      </c>
      <c r="D2598" s="18" t="s">
        <v>801</v>
      </c>
      <c r="E2598" s="16" t="s">
        <v>87</v>
      </c>
      <c r="F2598" s="18" t="s">
        <v>10704</v>
      </c>
      <c r="G2598" s="17" t="s">
        <v>9678</v>
      </c>
      <c r="H2598" s="18" t="s">
        <v>118</v>
      </c>
      <c r="I2598" s="18" t="s">
        <v>91</v>
      </c>
      <c r="J2598" s="18" t="s">
        <v>10759</v>
      </c>
      <c r="K2598" s="19" t="s">
        <v>10760</v>
      </c>
      <c r="L2598" s="18"/>
    </row>
    <row r="2599" spans="1:12" ht="18.75" customHeight="1" x14ac:dyDescent="0.2">
      <c r="A2599" s="16">
        <f>IF(B2599&lt;&gt;"",SUBTOTAL(103,$B$7:B2599),"")</f>
        <v>2593</v>
      </c>
      <c r="B2599" s="17" t="s">
        <v>10761</v>
      </c>
      <c r="C2599" s="18" t="s">
        <v>10762</v>
      </c>
      <c r="D2599" s="18" t="s">
        <v>110</v>
      </c>
      <c r="E2599" s="16" t="s">
        <v>87</v>
      </c>
      <c r="F2599" s="18" t="s">
        <v>10704</v>
      </c>
      <c r="G2599" s="17" t="s">
        <v>2775</v>
      </c>
      <c r="H2599" s="18" t="s">
        <v>221</v>
      </c>
      <c r="I2599" s="18" t="s">
        <v>91</v>
      </c>
      <c r="J2599" s="18" t="s">
        <v>10763</v>
      </c>
      <c r="K2599" s="19" t="s">
        <v>10764</v>
      </c>
      <c r="L2599" s="18"/>
    </row>
    <row r="2600" spans="1:12" ht="18.75" customHeight="1" x14ac:dyDescent="0.2">
      <c r="A2600" s="16">
        <f>IF(B2600&lt;&gt;"",SUBTOTAL(103,$B$7:B2600),"")</f>
        <v>2594</v>
      </c>
      <c r="B2600" s="17" t="s">
        <v>10765</v>
      </c>
      <c r="C2600" s="18" t="s">
        <v>10766</v>
      </c>
      <c r="D2600" s="18" t="s">
        <v>87</v>
      </c>
      <c r="E2600" s="16" t="s">
        <v>87</v>
      </c>
      <c r="F2600" s="18" t="s">
        <v>10704</v>
      </c>
      <c r="G2600" s="17" t="s">
        <v>7173</v>
      </c>
      <c r="H2600" s="18" t="s">
        <v>178</v>
      </c>
      <c r="I2600" s="18" t="s">
        <v>91</v>
      </c>
      <c r="J2600" s="18" t="s">
        <v>10767</v>
      </c>
      <c r="K2600" s="19" t="s">
        <v>10768</v>
      </c>
      <c r="L2600" s="18"/>
    </row>
    <row r="2601" spans="1:12" ht="18.75" customHeight="1" x14ac:dyDescent="0.2">
      <c r="A2601" s="16">
        <f>IF(B2601&lt;&gt;"",SUBTOTAL(103,$B$7:B2601),"")</f>
        <v>2595</v>
      </c>
      <c r="B2601" s="17" t="s">
        <v>10769</v>
      </c>
      <c r="C2601" s="18" t="s">
        <v>535</v>
      </c>
      <c r="D2601" s="18" t="s">
        <v>1035</v>
      </c>
      <c r="E2601" s="16" t="s">
        <v>87</v>
      </c>
      <c r="F2601" s="18" t="s">
        <v>10704</v>
      </c>
      <c r="G2601" s="17" t="s">
        <v>9926</v>
      </c>
      <c r="H2601" s="18" t="s">
        <v>221</v>
      </c>
      <c r="I2601" s="18" t="s">
        <v>91</v>
      </c>
      <c r="J2601" s="18" t="s">
        <v>10770</v>
      </c>
      <c r="K2601" s="19" t="s">
        <v>10771</v>
      </c>
      <c r="L2601" s="18"/>
    </row>
    <row r="2602" spans="1:12" ht="18.75" customHeight="1" x14ac:dyDescent="0.2">
      <c r="A2602" s="16">
        <f>IF(B2602&lt;&gt;"",SUBTOTAL(103,$B$7:B2602),"")</f>
        <v>2596</v>
      </c>
      <c r="B2602" s="17" t="s">
        <v>10772</v>
      </c>
      <c r="C2602" s="18" t="s">
        <v>10773</v>
      </c>
      <c r="D2602" s="18" t="s">
        <v>287</v>
      </c>
      <c r="E2602" s="16" t="s">
        <v>87</v>
      </c>
      <c r="F2602" s="18" t="s">
        <v>10704</v>
      </c>
      <c r="G2602" s="17" t="s">
        <v>7970</v>
      </c>
      <c r="H2602" s="18" t="s">
        <v>221</v>
      </c>
      <c r="I2602" s="18" t="s">
        <v>91</v>
      </c>
      <c r="J2602" s="18" t="s">
        <v>10774</v>
      </c>
      <c r="K2602" s="19" t="s">
        <v>10775</v>
      </c>
      <c r="L2602" s="18"/>
    </row>
    <row r="2603" spans="1:12" ht="18.75" customHeight="1" x14ac:dyDescent="0.2">
      <c r="A2603" s="16">
        <f>IF(B2603&lt;&gt;"",SUBTOTAL(103,$B$7:B2603),"")</f>
        <v>2597</v>
      </c>
      <c r="B2603" s="17" t="s">
        <v>10776</v>
      </c>
      <c r="C2603" s="18" t="s">
        <v>10777</v>
      </c>
      <c r="D2603" s="18" t="s">
        <v>219</v>
      </c>
      <c r="E2603" s="16" t="s">
        <v>87</v>
      </c>
      <c r="F2603" s="18" t="s">
        <v>10704</v>
      </c>
      <c r="G2603" s="17" t="s">
        <v>9140</v>
      </c>
      <c r="H2603" s="18" t="s">
        <v>124</v>
      </c>
      <c r="I2603" s="18" t="s">
        <v>91</v>
      </c>
      <c r="J2603" s="18" t="s">
        <v>10778</v>
      </c>
      <c r="K2603" s="19" t="s">
        <v>10779</v>
      </c>
      <c r="L2603" s="18"/>
    </row>
    <row r="2604" spans="1:12" ht="18.75" customHeight="1" x14ac:dyDescent="0.2">
      <c r="A2604" s="16">
        <f>IF(B2604&lt;&gt;"",SUBTOTAL(103,$B$7:B2604),"")</f>
        <v>2598</v>
      </c>
      <c r="B2604" s="17" t="s">
        <v>10780</v>
      </c>
      <c r="C2604" s="18" t="s">
        <v>553</v>
      </c>
      <c r="D2604" s="18" t="s">
        <v>536</v>
      </c>
      <c r="E2604" s="16" t="s">
        <v>87</v>
      </c>
      <c r="F2604" s="18" t="s">
        <v>10704</v>
      </c>
      <c r="G2604" s="17" t="s">
        <v>7018</v>
      </c>
      <c r="H2604" s="18" t="s">
        <v>124</v>
      </c>
      <c r="I2604" s="18" t="s">
        <v>91</v>
      </c>
      <c r="J2604" s="18" t="s">
        <v>10781</v>
      </c>
      <c r="K2604" s="19" t="s">
        <v>10782</v>
      </c>
      <c r="L2604" s="18"/>
    </row>
    <row r="2605" spans="1:12" ht="18.75" customHeight="1" x14ac:dyDescent="0.2">
      <c r="A2605" s="16">
        <f>IF(B2605&lt;&gt;"",SUBTOTAL(103,$B$7:B2605),"")</f>
        <v>2599</v>
      </c>
      <c r="B2605" s="17" t="s">
        <v>10783</v>
      </c>
      <c r="C2605" s="18" t="s">
        <v>1249</v>
      </c>
      <c r="D2605" s="18" t="s">
        <v>823</v>
      </c>
      <c r="E2605" s="16" t="s">
        <v>87</v>
      </c>
      <c r="F2605" s="18" t="s">
        <v>10704</v>
      </c>
      <c r="G2605" s="17" t="s">
        <v>7774</v>
      </c>
      <c r="H2605" s="18" t="s">
        <v>344</v>
      </c>
      <c r="I2605" s="18" t="s">
        <v>91</v>
      </c>
      <c r="J2605" s="18" t="s">
        <v>10784</v>
      </c>
      <c r="K2605" s="19" t="s">
        <v>10785</v>
      </c>
      <c r="L2605" s="18"/>
    </row>
    <row r="2606" spans="1:12" ht="18.75" customHeight="1" x14ac:dyDescent="0.2">
      <c r="A2606" s="16">
        <f>IF(B2606&lt;&gt;"",SUBTOTAL(103,$B$7:B2606),"")</f>
        <v>2600</v>
      </c>
      <c r="B2606" s="17" t="s">
        <v>10786</v>
      </c>
      <c r="C2606" s="18" t="s">
        <v>4910</v>
      </c>
      <c r="D2606" s="18" t="s">
        <v>481</v>
      </c>
      <c r="E2606" s="16" t="s">
        <v>87</v>
      </c>
      <c r="F2606" s="18" t="s">
        <v>10704</v>
      </c>
      <c r="G2606" s="17" t="s">
        <v>7919</v>
      </c>
      <c r="H2606" s="18" t="s">
        <v>157</v>
      </c>
      <c r="I2606" s="18" t="s">
        <v>91</v>
      </c>
      <c r="J2606" s="18" t="s">
        <v>10787</v>
      </c>
      <c r="K2606" s="19" t="s">
        <v>10788</v>
      </c>
      <c r="L2606" s="18"/>
    </row>
    <row r="2607" spans="1:12" ht="18.75" customHeight="1" x14ac:dyDescent="0.2">
      <c r="A2607" s="16">
        <f>IF(B2607&lt;&gt;"",SUBTOTAL(103,$B$7:B2607),"")</f>
        <v>2601</v>
      </c>
      <c r="B2607" s="17" t="s">
        <v>10789</v>
      </c>
      <c r="C2607" s="18" t="s">
        <v>4910</v>
      </c>
      <c r="D2607" s="18" t="s">
        <v>1932</v>
      </c>
      <c r="E2607" s="16" t="s">
        <v>87</v>
      </c>
      <c r="F2607" s="18" t="s">
        <v>10704</v>
      </c>
      <c r="G2607" s="17" t="s">
        <v>7190</v>
      </c>
      <c r="H2607" s="18" t="s">
        <v>124</v>
      </c>
      <c r="I2607" s="18" t="s">
        <v>91</v>
      </c>
      <c r="J2607" s="18" t="s">
        <v>10790</v>
      </c>
      <c r="K2607" s="19" t="s">
        <v>10791</v>
      </c>
      <c r="L2607" s="18"/>
    </row>
    <row r="2608" spans="1:12" ht="18.75" customHeight="1" x14ac:dyDescent="0.2">
      <c r="A2608" s="16">
        <f>IF(B2608&lt;&gt;"",SUBTOTAL(103,$B$7:B2608),"")</f>
        <v>2602</v>
      </c>
      <c r="B2608" s="17" t="s">
        <v>10792</v>
      </c>
      <c r="C2608" s="18" t="s">
        <v>1534</v>
      </c>
      <c r="D2608" s="18" t="s">
        <v>835</v>
      </c>
      <c r="E2608" s="16" t="s">
        <v>87</v>
      </c>
      <c r="F2608" s="18" t="s">
        <v>10704</v>
      </c>
      <c r="G2608" s="17" t="s">
        <v>10793</v>
      </c>
      <c r="H2608" s="18" t="s">
        <v>221</v>
      </c>
      <c r="I2608" s="18" t="s">
        <v>91</v>
      </c>
      <c r="J2608" s="18">
        <v>929470253</v>
      </c>
      <c r="K2608" s="19" t="s">
        <v>10794</v>
      </c>
      <c r="L2608" s="18"/>
    </row>
    <row r="2609" spans="1:12" ht="18.75" customHeight="1" x14ac:dyDescent="0.2">
      <c r="A2609" s="16">
        <f>IF(B2609&lt;&gt;"",SUBTOTAL(103,$B$7:B2609),"")</f>
        <v>2603</v>
      </c>
      <c r="B2609" s="17" t="s">
        <v>10795</v>
      </c>
      <c r="C2609" s="18" t="s">
        <v>10796</v>
      </c>
      <c r="D2609" s="18" t="s">
        <v>548</v>
      </c>
      <c r="E2609" s="16" t="s">
        <v>87</v>
      </c>
      <c r="F2609" s="18" t="s">
        <v>10704</v>
      </c>
      <c r="G2609" s="17" t="s">
        <v>10130</v>
      </c>
      <c r="H2609" s="18" t="s">
        <v>221</v>
      </c>
      <c r="I2609" s="18" t="s">
        <v>91</v>
      </c>
      <c r="J2609" s="18" t="s">
        <v>10797</v>
      </c>
      <c r="K2609" s="19" t="s">
        <v>10798</v>
      </c>
      <c r="L2609" s="18"/>
    </row>
    <row r="2610" spans="1:12" ht="18.75" customHeight="1" x14ac:dyDescent="0.2">
      <c r="A2610" s="16">
        <f>IF(B2610&lt;&gt;"",SUBTOTAL(103,$B$7:B2610),"")</f>
        <v>2604</v>
      </c>
      <c r="B2610" s="17" t="s">
        <v>10799</v>
      </c>
      <c r="C2610" s="18" t="s">
        <v>247</v>
      </c>
      <c r="D2610" s="18" t="s">
        <v>632</v>
      </c>
      <c r="E2610" s="16" t="s">
        <v>87</v>
      </c>
      <c r="F2610" s="18" t="s">
        <v>10704</v>
      </c>
      <c r="G2610" s="17" t="s">
        <v>10217</v>
      </c>
      <c r="H2610" s="18" t="s">
        <v>157</v>
      </c>
      <c r="I2610" s="18" t="s">
        <v>91</v>
      </c>
      <c r="J2610" s="18" t="s">
        <v>10800</v>
      </c>
      <c r="K2610" s="19" t="s">
        <v>10801</v>
      </c>
      <c r="L2610" s="18"/>
    </row>
    <row r="2611" spans="1:12" ht="18.75" customHeight="1" x14ac:dyDescent="0.2">
      <c r="A2611" s="16">
        <f>IF(B2611&lt;&gt;"",SUBTOTAL(103,$B$7:B2611),"")</f>
        <v>2605</v>
      </c>
      <c r="B2611" s="17" t="s">
        <v>10802</v>
      </c>
      <c r="C2611" s="18" t="s">
        <v>247</v>
      </c>
      <c r="D2611" s="18" t="s">
        <v>756</v>
      </c>
      <c r="E2611" s="16" t="s">
        <v>87</v>
      </c>
      <c r="F2611" s="18" t="s">
        <v>10704</v>
      </c>
      <c r="G2611" s="17" t="s">
        <v>10803</v>
      </c>
      <c r="H2611" s="18" t="s">
        <v>164</v>
      </c>
      <c r="I2611" s="18" t="s">
        <v>91</v>
      </c>
      <c r="J2611" s="18" t="s">
        <v>10804</v>
      </c>
      <c r="K2611" s="19" t="s">
        <v>10805</v>
      </c>
      <c r="L2611" s="18"/>
    </row>
    <row r="2612" spans="1:12" ht="18.75" customHeight="1" x14ac:dyDescent="0.2">
      <c r="A2612" s="16">
        <f>IF(B2612&lt;&gt;"",SUBTOTAL(103,$B$7:B2612),"")</f>
        <v>2606</v>
      </c>
      <c r="B2612" s="17" t="s">
        <v>10806</v>
      </c>
      <c r="C2612" s="18" t="s">
        <v>270</v>
      </c>
      <c r="D2612" s="18" t="s">
        <v>577</v>
      </c>
      <c r="E2612" s="16" t="s">
        <v>87</v>
      </c>
      <c r="F2612" s="18" t="s">
        <v>10704</v>
      </c>
      <c r="G2612" s="17" t="s">
        <v>10379</v>
      </c>
      <c r="H2612" s="18" t="s">
        <v>221</v>
      </c>
      <c r="I2612" s="18" t="s">
        <v>91</v>
      </c>
      <c r="J2612" s="18" t="s">
        <v>10807</v>
      </c>
      <c r="K2612" s="19" t="s">
        <v>10808</v>
      </c>
      <c r="L2612" s="18"/>
    </row>
    <row r="2613" spans="1:12" ht="18.75" customHeight="1" x14ac:dyDescent="0.2">
      <c r="A2613" s="16">
        <f>IF(B2613&lt;&gt;"",SUBTOTAL(103,$B$7:B2613),"")</f>
        <v>2607</v>
      </c>
      <c r="B2613" s="17" t="s">
        <v>10809</v>
      </c>
      <c r="C2613" s="18" t="s">
        <v>275</v>
      </c>
      <c r="D2613" s="18" t="s">
        <v>281</v>
      </c>
      <c r="E2613" s="16" t="s">
        <v>87</v>
      </c>
      <c r="F2613" s="18" t="s">
        <v>10704</v>
      </c>
      <c r="G2613" s="17" t="s">
        <v>3297</v>
      </c>
      <c r="H2613" s="18" t="s">
        <v>178</v>
      </c>
      <c r="I2613" s="18" t="s">
        <v>91</v>
      </c>
      <c r="J2613" s="18" t="s">
        <v>10810</v>
      </c>
      <c r="K2613" s="19" t="s">
        <v>10811</v>
      </c>
      <c r="L2613" s="18"/>
    </row>
    <row r="2614" spans="1:12" ht="18.75" customHeight="1" x14ac:dyDescent="0.2">
      <c r="A2614" s="16">
        <f>IF(B2614&lt;&gt;"",SUBTOTAL(103,$B$7:B2614),"")</f>
        <v>2608</v>
      </c>
      <c r="B2614" s="17" t="s">
        <v>10812</v>
      </c>
      <c r="C2614" s="18" t="s">
        <v>828</v>
      </c>
      <c r="D2614" s="18" t="s">
        <v>605</v>
      </c>
      <c r="E2614" s="16" t="s">
        <v>87</v>
      </c>
      <c r="F2614" s="18" t="s">
        <v>10704</v>
      </c>
      <c r="G2614" s="17" t="s">
        <v>1189</v>
      </c>
      <c r="H2614" s="18" t="s">
        <v>124</v>
      </c>
      <c r="I2614" s="18" t="s">
        <v>91</v>
      </c>
      <c r="J2614" s="18" t="s">
        <v>10813</v>
      </c>
      <c r="K2614" s="19" t="s">
        <v>10814</v>
      </c>
      <c r="L2614" s="18"/>
    </row>
    <row r="2615" spans="1:12" ht="18.75" customHeight="1" x14ac:dyDescent="0.2">
      <c r="A2615" s="16">
        <f>IF(B2615&lt;&gt;"",SUBTOTAL(103,$B$7:B2615),"")</f>
        <v>2609</v>
      </c>
      <c r="B2615" s="17" t="s">
        <v>10815</v>
      </c>
      <c r="C2615" s="18" t="s">
        <v>1277</v>
      </c>
      <c r="D2615" s="18" t="s">
        <v>1113</v>
      </c>
      <c r="E2615" s="16" t="s">
        <v>87</v>
      </c>
      <c r="F2615" s="18" t="s">
        <v>10704</v>
      </c>
      <c r="G2615" s="17" t="s">
        <v>10816</v>
      </c>
      <c r="H2615" s="18" t="s">
        <v>221</v>
      </c>
      <c r="I2615" s="18" t="s">
        <v>91</v>
      </c>
      <c r="J2615" s="18" t="s">
        <v>10817</v>
      </c>
      <c r="K2615" s="19" t="s">
        <v>10818</v>
      </c>
      <c r="L2615" s="18"/>
    </row>
    <row r="2616" spans="1:12" ht="18.75" customHeight="1" x14ac:dyDescent="0.2">
      <c r="A2616" s="16">
        <f>IF(B2616&lt;&gt;"",SUBTOTAL(103,$B$7:B2616),"")</f>
        <v>2610</v>
      </c>
      <c r="B2616" s="17" t="s">
        <v>10819</v>
      </c>
      <c r="C2616" s="18" t="s">
        <v>590</v>
      </c>
      <c r="D2616" s="18" t="s">
        <v>554</v>
      </c>
      <c r="E2616" s="16" t="s">
        <v>87</v>
      </c>
      <c r="F2616" s="18" t="s">
        <v>10704</v>
      </c>
      <c r="G2616" s="17" t="s">
        <v>9723</v>
      </c>
      <c r="H2616" s="18" t="s">
        <v>221</v>
      </c>
      <c r="I2616" s="18" t="s">
        <v>91</v>
      </c>
      <c r="J2616" s="18" t="s">
        <v>10820</v>
      </c>
      <c r="K2616" s="19" t="s">
        <v>10821</v>
      </c>
      <c r="L2616" s="18"/>
    </row>
    <row r="2617" spans="1:12" ht="18.75" customHeight="1" x14ac:dyDescent="0.2">
      <c r="A2617" s="16">
        <f>IF(B2617&lt;&gt;"",SUBTOTAL(103,$B$7:B2617),"")</f>
        <v>2611</v>
      </c>
      <c r="B2617" s="17" t="s">
        <v>10822</v>
      </c>
      <c r="C2617" s="18" t="s">
        <v>1285</v>
      </c>
      <c r="D2617" s="18" t="s">
        <v>554</v>
      </c>
      <c r="E2617" s="16" t="s">
        <v>87</v>
      </c>
      <c r="F2617" s="18" t="s">
        <v>10704</v>
      </c>
      <c r="G2617" s="17" t="s">
        <v>4973</v>
      </c>
      <c r="H2617" s="18" t="s">
        <v>124</v>
      </c>
      <c r="I2617" s="18" t="s">
        <v>91</v>
      </c>
      <c r="J2617" s="18" t="s">
        <v>10823</v>
      </c>
      <c r="K2617" s="19" t="s">
        <v>10824</v>
      </c>
      <c r="L2617" s="18"/>
    </row>
    <row r="2618" spans="1:12" ht="18.75" customHeight="1" x14ac:dyDescent="0.2">
      <c r="A2618" s="16">
        <f>IF(B2618&lt;&gt;"",SUBTOTAL(103,$B$7:B2618),"")</f>
        <v>2612</v>
      </c>
      <c r="B2618" s="17" t="s">
        <v>10825</v>
      </c>
      <c r="C2618" s="18" t="s">
        <v>1285</v>
      </c>
      <c r="D2618" s="18" t="s">
        <v>226</v>
      </c>
      <c r="E2618" s="16" t="s">
        <v>87</v>
      </c>
      <c r="F2618" s="18" t="s">
        <v>10704</v>
      </c>
      <c r="G2618" s="17" t="s">
        <v>7592</v>
      </c>
      <c r="H2618" s="18" t="s">
        <v>124</v>
      </c>
      <c r="I2618" s="18" t="s">
        <v>91</v>
      </c>
      <c r="J2618" s="18" t="s">
        <v>10826</v>
      </c>
      <c r="K2618" s="19" t="s">
        <v>10827</v>
      </c>
      <c r="L2618" s="18"/>
    </row>
    <row r="2619" spans="1:12" ht="18.75" customHeight="1" x14ac:dyDescent="0.2">
      <c r="A2619" s="16">
        <f>IF(B2619&lt;&gt;"",SUBTOTAL(103,$B$7:B2619),"")</f>
        <v>2613</v>
      </c>
      <c r="B2619" s="17" t="s">
        <v>10828</v>
      </c>
      <c r="C2619" s="18" t="s">
        <v>292</v>
      </c>
      <c r="D2619" s="18" t="s">
        <v>481</v>
      </c>
      <c r="E2619" s="16" t="s">
        <v>87</v>
      </c>
      <c r="F2619" s="18" t="s">
        <v>10704</v>
      </c>
      <c r="G2619" s="17" t="s">
        <v>3355</v>
      </c>
      <c r="H2619" s="18" t="s">
        <v>157</v>
      </c>
      <c r="I2619" s="18" t="s">
        <v>91</v>
      </c>
      <c r="J2619" s="18" t="s">
        <v>10829</v>
      </c>
      <c r="K2619" s="19" t="s">
        <v>10830</v>
      </c>
      <c r="L2619" s="18"/>
    </row>
    <row r="2620" spans="1:12" ht="18.75" customHeight="1" x14ac:dyDescent="0.2">
      <c r="A2620" s="16">
        <f>IF(B2620&lt;&gt;"",SUBTOTAL(103,$B$7:B2620),"")</f>
        <v>2614</v>
      </c>
      <c r="B2620" s="17" t="s">
        <v>10831</v>
      </c>
      <c r="C2620" s="18" t="s">
        <v>292</v>
      </c>
      <c r="D2620" s="18" t="s">
        <v>195</v>
      </c>
      <c r="E2620" s="16" t="s">
        <v>87</v>
      </c>
      <c r="F2620" s="18" t="s">
        <v>10704</v>
      </c>
      <c r="G2620" s="17" t="s">
        <v>3342</v>
      </c>
      <c r="H2620" s="18" t="s">
        <v>124</v>
      </c>
      <c r="I2620" s="18" t="s">
        <v>91</v>
      </c>
      <c r="J2620" s="18" t="s">
        <v>10832</v>
      </c>
      <c r="K2620" s="19" t="s">
        <v>10833</v>
      </c>
      <c r="L2620" s="18"/>
    </row>
    <row r="2621" spans="1:12" ht="18.75" customHeight="1" x14ac:dyDescent="0.2">
      <c r="A2621" s="16">
        <f>IF(B2621&lt;&gt;"",SUBTOTAL(103,$B$7:B2621),"")</f>
        <v>2615</v>
      </c>
      <c r="B2621" s="17" t="s">
        <v>10834</v>
      </c>
      <c r="C2621" s="18" t="s">
        <v>292</v>
      </c>
      <c r="D2621" s="18" t="s">
        <v>10835</v>
      </c>
      <c r="E2621" s="16" t="s">
        <v>87</v>
      </c>
      <c r="F2621" s="18" t="s">
        <v>10704</v>
      </c>
      <c r="G2621" s="17" t="s">
        <v>3106</v>
      </c>
      <c r="H2621" s="18" t="s">
        <v>221</v>
      </c>
      <c r="I2621" s="18" t="s">
        <v>91</v>
      </c>
      <c r="J2621" s="18" t="s">
        <v>10836</v>
      </c>
      <c r="K2621" s="19" t="s">
        <v>10837</v>
      </c>
      <c r="L2621" s="18"/>
    </row>
    <row r="2622" spans="1:12" ht="18.75" customHeight="1" x14ac:dyDescent="0.2">
      <c r="A2622" s="16">
        <f>IF(B2622&lt;&gt;"",SUBTOTAL(103,$B$7:B2622),"")</f>
        <v>2616</v>
      </c>
      <c r="B2622" s="17" t="s">
        <v>10838</v>
      </c>
      <c r="C2622" s="18" t="s">
        <v>1052</v>
      </c>
      <c r="D2622" s="18" t="s">
        <v>207</v>
      </c>
      <c r="E2622" s="16" t="s">
        <v>87</v>
      </c>
      <c r="F2622" s="18" t="s">
        <v>10704</v>
      </c>
      <c r="G2622" s="17" t="s">
        <v>3971</v>
      </c>
      <c r="H2622" s="18" t="s">
        <v>178</v>
      </c>
      <c r="I2622" s="18" t="s">
        <v>91</v>
      </c>
      <c r="J2622" s="18" t="s">
        <v>10839</v>
      </c>
      <c r="K2622" s="19" t="s">
        <v>10840</v>
      </c>
      <c r="L2622" s="18"/>
    </row>
    <row r="2623" spans="1:12" ht="18.75" customHeight="1" x14ac:dyDescent="0.2">
      <c r="A2623" s="16">
        <f>IF(B2623&lt;&gt;"",SUBTOTAL(103,$B$7:B2623),"")</f>
        <v>2617</v>
      </c>
      <c r="B2623" s="17" t="s">
        <v>10841</v>
      </c>
      <c r="C2623" s="18" t="s">
        <v>2397</v>
      </c>
      <c r="D2623" s="18" t="s">
        <v>2464</v>
      </c>
      <c r="E2623" s="16" t="s">
        <v>87</v>
      </c>
      <c r="F2623" s="18" t="s">
        <v>10704</v>
      </c>
      <c r="G2623" s="17" t="s">
        <v>4669</v>
      </c>
      <c r="H2623" s="18" t="s">
        <v>124</v>
      </c>
      <c r="I2623" s="18" t="s">
        <v>91</v>
      </c>
      <c r="J2623" s="18">
        <v>938826214</v>
      </c>
      <c r="K2623" s="19" t="s">
        <v>10842</v>
      </c>
      <c r="L2623" s="18"/>
    </row>
    <row r="2624" spans="1:12" ht="18.75" customHeight="1" x14ac:dyDescent="0.2">
      <c r="A2624" s="16">
        <f>IF(B2624&lt;&gt;"",SUBTOTAL(103,$B$7:B2624),"")</f>
        <v>2618</v>
      </c>
      <c r="B2624" s="17" t="s">
        <v>10843</v>
      </c>
      <c r="C2624" s="18" t="s">
        <v>10844</v>
      </c>
      <c r="D2624" s="18" t="s">
        <v>116</v>
      </c>
      <c r="E2624" s="16" t="s">
        <v>87</v>
      </c>
      <c r="F2624" s="18" t="s">
        <v>10704</v>
      </c>
      <c r="G2624" s="17" t="s">
        <v>9820</v>
      </c>
      <c r="H2624" s="18" t="s">
        <v>157</v>
      </c>
      <c r="I2624" s="18" t="s">
        <v>91</v>
      </c>
      <c r="J2624" s="18" t="s">
        <v>10845</v>
      </c>
      <c r="K2624" s="19" t="s">
        <v>10846</v>
      </c>
      <c r="L2624" s="18"/>
    </row>
    <row r="2625" spans="1:12" ht="18.75" customHeight="1" x14ac:dyDescent="0.2">
      <c r="A2625" s="16">
        <f>IF(B2625&lt;&gt;"",SUBTOTAL(103,$B$7:B2625),"")</f>
        <v>2619</v>
      </c>
      <c r="B2625" s="17" t="s">
        <v>10847</v>
      </c>
      <c r="C2625" s="18" t="s">
        <v>10848</v>
      </c>
      <c r="D2625" s="18" t="s">
        <v>421</v>
      </c>
      <c r="E2625" s="16" t="s">
        <v>87</v>
      </c>
      <c r="F2625" s="18" t="s">
        <v>10704</v>
      </c>
      <c r="G2625" s="17" t="s">
        <v>7505</v>
      </c>
      <c r="H2625" s="18" t="s">
        <v>313</v>
      </c>
      <c r="I2625" s="18" t="s">
        <v>91</v>
      </c>
      <c r="J2625" s="18" t="s">
        <v>10849</v>
      </c>
      <c r="K2625" s="19" t="s">
        <v>10850</v>
      </c>
      <c r="L2625" s="18"/>
    </row>
    <row r="2626" spans="1:12" ht="18.75" customHeight="1" x14ac:dyDescent="0.2">
      <c r="A2626" s="16">
        <f>IF(B2626&lt;&gt;"",SUBTOTAL(103,$B$7:B2626),"")</f>
        <v>2620</v>
      </c>
      <c r="B2626" s="17" t="s">
        <v>10851</v>
      </c>
      <c r="C2626" s="18" t="s">
        <v>10852</v>
      </c>
      <c r="D2626" s="18" t="s">
        <v>4914</v>
      </c>
      <c r="E2626" s="16" t="s">
        <v>87</v>
      </c>
      <c r="F2626" s="18" t="s">
        <v>10704</v>
      </c>
      <c r="G2626" s="17" t="s">
        <v>3700</v>
      </c>
      <c r="H2626" s="18" t="s">
        <v>164</v>
      </c>
      <c r="I2626" s="18" t="s">
        <v>91</v>
      </c>
      <c r="J2626" s="18" t="s">
        <v>10853</v>
      </c>
      <c r="K2626" s="19" t="s">
        <v>10854</v>
      </c>
      <c r="L2626" s="18"/>
    </row>
    <row r="2627" spans="1:12" ht="18.75" customHeight="1" x14ac:dyDescent="0.2">
      <c r="A2627" s="16">
        <f>IF(B2627&lt;&gt;"",SUBTOTAL(103,$B$7:B2627),"")</f>
        <v>2621</v>
      </c>
      <c r="B2627" s="17" t="s">
        <v>10855</v>
      </c>
      <c r="C2627" s="18" t="s">
        <v>10856</v>
      </c>
      <c r="D2627" s="18" t="s">
        <v>2464</v>
      </c>
      <c r="E2627" s="16" t="s">
        <v>87</v>
      </c>
      <c r="F2627" s="18" t="s">
        <v>10704</v>
      </c>
      <c r="G2627" s="17" t="s">
        <v>8076</v>
      </c>
      <c r="H2627" s="18" t="s">
        <v>124</v>
      </c>
      <c r="I2627" s="18" t="s">
        <v>91</v>
      </c>
      <c r="J2627" s="18" t="s">
        <v>10857</v>
      </c>
      <c r="K2627" s="19" t="s">
        <v>10858</v>
      </c>
      <c r="L2627" s="18"/>
    </row>
    <row r="2628" spans="1:12" ht="18.75" customHeight="1" x14ac:dyDescent="0.2">
      <c r="A2628" s="16">
        <f>IF(B2628&lt;&gt;"",SUBTOTAL(103,$B$7:B2628),"")</f>
        <v>2622</v>
      </c>
      <c r="B2628" s="17" t="s">
        <v>10859</v>
      </c>
      <c r="C2628" s="18" t="s">
        <v>1340</v>
      </c>
      <c r="D2628" s="18" t="s">
        <v>970</v>
      </c>
      <c r="E2628" s="16" t="s">
        <v>87</v>
      </c>
      <c r="F2628" s="18" t="s">
        <v>10704</v>
      </c>
      <c r="G2628" s="17" t="s">
        <v>10860</v>
      </c>
      <c r="H2628" s="18" t="s">
        <v>178</v>
      </c>
      <c r="I2628" s="18" t="s">
        <v>91</v>
      </c>
      <c r="J2628" s="18" t="s">
        <v>10861</v>
      </c>
      <c r="K2628" s="19" t="s">
        <v>10862</v>
      </c>
      <c r="L2628" s="18"/>
    </row>
    <row r="2629" spans="1:12" ht="18.75" customHeight="1" x14ac:dyDescent="0.2">
      <c r="A2629" s="16">
        <f>IF(B2629&lt;&gt;"",SUBTOTAL(103,$B$7:B2629),"")</f>
        <v>2623</v>
      </c>
      <c r="B2629" s="17" t="s">
        <v>10863</v>
      </c>
      <c r="C2629" s="18" t="s">
        <v>10864</v>
      </c>
      <c r="D2629" s="18" t="s">
        <v>2277</v>
      </c>
      <c r="E2629" s="16" t="s">
        <v>87</v>
      </c>
      <c r="F2629" s="18" t="s">
        <v>10704</v>
      </c>
      <c r="G2629" s="17" t="s">
        <v>9639</v>
      </c>
      <c r="H2629" s="18" t="s">
        <v>461</v>
      </c>
      <c r="I2629" s="18" t="s">
        <v>91</v>
      </c>
      <c r="J2629" s="18" t="s">
        <v>10865</v>
      </c>
      <c r="K2629" s="19" t="s">
        <v>10866</v>
      </c>
      <c r="L2629" s="18"/>
    </row>
    <row r="2630" spans="1:12" ht="18.75" customHeight="1" x14ac:dyDescent="0.2">
      <c r="A2630" s="16">
        <f>IF(B2630&lt;&gt;"",SUBTOTAL(103,$B$7:B2630),"")</f>
        <v>2624</v>
      </c>
      <c r="B2630" s="17" t="s">
        <v>10867</v>
      </c>
      <c r="C2630" s="18" t="s">
        <v>361</v>
      </c>
      <c r="D2630" s="18" t="s">
        <v>5071</v>
      </c>
      <c r="E2630" s="16" t="s">
        <v>87</v>
      </c>
      <c r="F2630" s="18" t="s">
        <v>10704</v>
      </c>
      <c r="G2630" s="17" t="s">
        <v>6711</v>
      </c>
      <c r="H2630" s="18" t="s">
        <v>124</v>
      </c>
      <c r="I2630" s="18" t="s">
        <v>91</v>
      </c>
      <c r="J2630" s="18" t="s">
        <v>10868</v>
      </c>
      <c r="K2630" s="19" t="s">
        <v>10869</v>
      </c>
      <c r="L2630" s="18"/>
    </row>
    <row r="2631" spans="1:12" ht="18.75" customHeight="1" x14ac:dyDescent="0.2">
      <c r="A2631" s="16">
        <f>IF(B2631&lt;&gt;"",SUBTOTAL(103,$B$7:B2631),"")</f>
        <v>2625</v>
      </c>
      <c r="B2631" s="17" t="s">
        <v>10870</v>
      </c>
      <c r="C2631" s="18" t="s">
        <v>10871</v>
      </c>
      <c r="D2631" s="18" t="s">
        <v>349</v>
      </c>
      <c r="E2631" s="16" t="s">
        <v>87</v>
      </c>
      <c r="F2631" s="18" t="s">
        <v>10704</v>
      </c>
      <c r="G2631" s="17" t="s">
        <v>7661</v>
      </c>
      <c r="H2631" s="18" t="s">
        <v>221</v>
      </c>
      <c r="I2631" s="18" t="s">
        <v>91</v>
      </c>
      <c r="J2631" s="18" t="s">
        <v>8950</v>
      </c>
      <c r="K2631" s="19" t="s">
        <v>10872</v>
      </c>
      <c r="L2631" s="18"/>
    </row>
    <row r="2632" spans="1:12" ht="18.75" customHeight="1" x14ac:dyDescent="0.2">
      <c r="A2632" s="16">
        <f>IF(B2632&lt;&gt;"",SUBTOTAL(103,$B$7:B2632),"")</f>
        <v>2626</v>
      </c>
      <c r="B2632" s="17" t="s">
        <v>10873</v>
      </c>
      <c r="C2632" s="18" t="s">
        <v>10874</v>
      </c>
      <c r="D2632" s="18" t="s">
        <v>780</v>
      </c>
      <c r="E2632" s="16" t="s">
        <v>87</v>
      </c>
      <c r="F2632" s="18" t="s">
        <v>10704</v>
      </c>
      <c r="G2632" s="17" t="s">
        <v>7908</v>
      </c>
      <c r="H2632" s="18" t="s">
        <v>124</v>
      </c>
      <c r="I2632" s="18" t="s">
        <v>91</v>
      </c>
      <c r="J2632" s="18" t="s">
        <v>10875</v>
      </c>
      <c r="K2632" s="19" t="s">
        <v>10876</v>
      </c>
      <c r="L2632" s="18"/>
    </row>
    <row r="2633" spans="1:12" ht="18.75" customHeight="1" x14ac:dyDescent="0.2">
      <c r="A2633" s="16">
        <f>IF(B2633&lt;&gt;"",SUBTOTAL(103,$B$7:B2633),"")</f>
        <v>2627</v>
      </c>
      <c r="B2633" s="17" t="s">
        <v>10877</v>
      </c>
      <c r="C2633" s="18" t="s">
        <v>1587</v>
      </c>
      <c r="D2633" s="18" t="s">
        <v>2155</v>
      </c>
      <c r="E2633" s="16" t="s">
        <v>87</v>
      </c>
      <c r="F2633" s="18" t="s">
        <v>10704</v>
      </c>
      <c r="G2633" s="17" t="s">
        <v>4806</v>
      </c>
      <c r="H2633" s="18" t="s">
        <v>178</v>
      </c>
      <c r="I2633" s="18" t="s">
        <v>91</v>
      </c>
      <c r="J2633" s="18" t="s">
        <v>10878</v>
      </c>
      <c r="K2633" s="19" t="s">
        <v>10879</v>
      </c>
      <c r="L2633" s="18"/>
    </row>
    <row r="2634" spans="1:12" ht="18.75" customHeight="1" x14ac:dyDescent="0.2">
      <c r="A2634" s="16">
        <f>IF(B2634&lt;&gt;"",SUBTOTAL(103,$B$7:B2634),"")</f>
        <v>2628</v>
      </c>
      <c r="B2634" s="17" t="s">
        <v>10880</v>
      </c>
      <c r="C2634" s="18" t="s">
        <v>2941</v>
      </c>
      <c r="D2634" s="18" t="s">
        <v>835</v>
      </c>
      <c r="E2634" s="16" t="s">
        <v>87</v>
      </c>
      <c r="F2634" s="18" t="s">
        <v>10704</v>
      </c>
      <c r="G2634" s="17" t="s">
        <v>8497</v>
      </c>
      <c r="H2634" s="18" t="s">
        <v>221</v>
      </c>
      <c r="I2634" s="18" t="s">
        <v>91</v>
      </c>
      <c r="J2634" s="18" t="s">
        <v>10881</v>
      </c>
      <c r="K2634" s="19" t="s">
        <v>10882</v>
      </c>
      <c r="L2634" s="18"/>
    </row>
    <row r="2635" spans="1:12" ht="18.75" customHeight="1" x14ac:dyDescent="0.2">
      <c r="A2635" s="16">
        <f>IF(B2635&lt;&gt;"",SUBTOTAL(103,$B$7:B2635),"")</f>
        <v>2629</v>
      </c>
      <c r="B2635" s="17" t="s">
        <v>10883</v>
      </c>
      <c r="C2635" s="18" t="s">
        <v>372</v>
      </c>
      <c r="D2635" s="18" t="s">
        <v>520</v>
      </c>
      <c r="E2635" s="16" t="s">
        <v>87</v>
      </c>
      <c r="F2635" s="18" t="s">
        <v>10704</v>
      </c>
      <c r="G2635" s="17" t="s">
        <v>7592</v>
      </c>
      <c r="H2635" s="18" t="s">
        <v>221</v>
      </c>
      <c r="I2635" s="18" t="s">
        <v>91</v>
      </c>
      <c r="J2635" s="18" t="s">
        <v>10884</v>
      </c>
      <c r="K2635" s="19" t="s">
        <v>10885</v>
      </c>
      <c r="L2635" s="18"/>
    </row>
    <row r="2636" spans="1:12" ht="18.75" customHeight="1" x14ac:dyDescent="0.2">
      <c r="A2636" s="16">
        <f>IF(B2636&lt;&gt;"",SUBTOTAL(103,$B$7:B2636),"")</f>
        <v>2630</v>
      </c>
      <c r="B2636" s="17" t="s">
        <v>10886</v>
      </c>
      <c r="C2636" s="18" t="s">
        <v>383</v>
      </c>
      <c r="D2636" s="18" t="s">
        <v>10887</v>
      </c>
      <c r="E2636" s="16" t="s">
        <v>87</v>
      </c>
      <c r="F2636" s="18" t="s">
        <v>10704</v>
      </c>
      <c r="G2636" s="17" t="s">
        <v>8314</v>
      </c>
      <c r="H2636" s="18" t="s">
        <v>221</v>
      </c>
      <c r="I2636" s="18" t="s">
        <v>91</v>
      </c>
      <c r="J2636" s="18">
        <v>20</v>
      </c>
      <c r="K2636" s="19" t="s">
        <v>10888</v>
      </c>
      <c r="L2636" s="18"/>
    </row>
    <row r="2637" spans="1:12" ht="18.75" customHeight="1" x14ac:dyDescent="0.2">
      <c r="A2637" s="16">
        <f>IF(B2637&lt;&gt;"",SUBTOTAL(103,$B$7:B2637),"")</f>
        <v>2631</v>
      </c>
      <c r="B2637" s="17" t="s">
        <v>10889</v>
      </c>
      <c r="C2637" s="18" t="s">
        <v>8540</v>
      </c>
      <c r="D2637" s="18" t="s">
        <v>355</v>
      </c>
      <c r="E2637" s="16" t="s">
        <v>87</v>
      </c>
      <c r="F2637" s="18" t="s">
        <v>10704</v>
      </c>
      <c r="G2637" s="17" t="s">
        <v>3211</v>
      </c>
      <c r="H2637" s="18" t="s">
        <v>124</v>
      </c>
      <c r="I2637" s="18" t="s">
        <v>91</v>
      </c>
      <c r="J2637" s="18" t="s">
        <v>10890</v>
      </c>
      <c r="K2637" s="19" t="s">
        <v>10891</v>
      </c>
      <c r="L2637" s="18"/>
    </row>
    <row r="2638" spans="1:12" ht="18.75" customHeight="1" x14ac:dyDescent="0.2">
      <c r="A2638" s="16">
        <f>IF(B2638&lt;&gt;"",SUBTOTAL(103,$B$7:B2638),"")</f>
        <v>2632</v>
      </c>
      <c r="B2638" s="17" t="s">
        <v>10892</v>
      </c>
      <c r="C2638" s="18" t="s">
        <v>916</v>
      </c>
      <c r="D2638" s="18" t="s">
        <v>939</v>
      </c>
      <c r="E2638" s="16" t="s">
        <v>87</v>
      </c>
      <c r="F2638" s="18" t="s">
        <v>10704</v>
      </c>
      <c r="G2638" s="17" t="s">
        <v>9872</v>
      </c>
      <c r="H2638" s="18" t="s">
        <v>124</v>
      </c>
      <c r="I2638" s="18" t="s">
        <v>91</v>
      </c>
      <c r="J2638" s="18" t="s">
        <v>10893</v>
      </c>
      <c r="K2638" s="19" t="s">
        <v>10894</v>
      </c>
      <c r="L2638" s="18"/>
    </row>
    <row r="2639" spans="1:12" ht="18.75" customHeight="1" x14ac:dyDescent="0.2">
      <c r="A2639" s="16">
        <f>IF(B2639&lt;&gt;"",SUBTOTAL(103,$B$7:B2639),"")</f>
        <v>2633</v>
      </c>
      <c r="B2639" s="17" t="s">
        <v>10895</v>
      </c>
      <c r="C2639" s="18" t="s">
        <v>10896</v>
      </c>
      <c r="D2639" s="18" t="s">
        <v>355</v>
      </c>
      <c r="E2639" s="16" t="s">
        <v>87</v>
      </c>
      <c r="F2639" s="18" t="s">
        <v>10704</v>
      </c>
      <c r="G2639" s="17" t="s">
        <v>7173</v>
      </c>
      <c r="H2639" s="18" t="s">
        <v>124</v>
      </c>
      <c r="I2639" s="18" t="s">
        <v>91</v>
      </c>
      <c r="J2639" s="18" t="s">
        <v>10897</v>
      </c>
      <c r="K2639" s="19" t="s">
        <v>10898</v>
      </c>
      <c r="L2639" s="18"/>
    </row>
    <row r="2640" spans="1:12" ht="18.75" customHeight="1" x14ac:dyDescent="0.2">
      <c r="A2640" s="16">
        <f>IF(B2640&lt;&gt;"",SUBTOTAL(103,$B$7:B2640),"")</f>
        <v>2634</v>
      </c>
      <c r="B2640" s="17" t="s">
        <v>10899</v>
      </c>
      <c r="C2640" s="18" t="s">
        <v>7383</v>
      </c>
      <c r="D2640" s="18" t="s">
        <v>195</v>
      </c>
      <c r="E2640" s="16" t="s">
        <v>87</v>
      </c>
      <c r="F2640" s="18" t="s">
        <v>10704</v>
      </c>
      <c r="G2640" s="17" t="s">
        <v>9020</v>
      </c>
      <c r="H2640" s="18" t="s">
        <v>3081</v>
      </c>
      <c r="I2640" s="18" t="s">
        <v>91</v>
      </c>
      <c r="J2640" s="18" t="s">
        <v>10900</v>
      </c>
      <c r="K2640" s="19" t="s">
        <v>10901</v>
      </c>
      <c r="L2640" s="18"/>
    </row>
    <row r="2641" spans="1:12" ht="18.75" customHeight="1" x14ac:dyDescent="0.2">
      <c r="A2641" s="16">
        <f>IF(B2641&lt;&gt;"",SUBTOTAL(103,$B$7:B2641),"")</f>
        <v>2635</v>
      </c>
      <c r="B2641" s="17" t="s">
        <v>10902</v>
      </c>
      <c r="C2641" s="18" t="s">
        <v>10903</v>
      </c>
      <c r="D2641" s="18" t="s">
        <v>213</v>
      </c>
      <c r="E2641" s="16" t="s">
        <v>87</v>
      </c>
      <c r="F2641" s="18" t="s">
        <v>10904</v>
      </c>
      <c r="G2641" s="17" t="s">
        <v>7461</v>
      </c>
      <c r="H2641" s="18" t="s">
        <v>124</v>
      </c>
      <c r="I2641" s="18" t="s">
        <v>91</v>
      </c>
      <c r="J2641" s="18" t="s">
        <v>10905</v>
      </c>
      <c r="K2641" s="19" t="s">
        <v>10906</v>
      </c>
      <c r="L2641" s="18"/>
    </row>
    <row r="2642" spans="1:12" ht="18.75" customHeight="1" x14ac:dyDescent="0.2">
      <c r="A2642" s="16">
        <f>IF(B2642&lt;&gt;"",SUBTOTAL(103,$B$7:B2642),"")</f>
        <v>2636</v>
      </c>
      <c r="B2642" s="17" t="s">
        <v>10907</v>
      </c>
      <c r="C2642" s="18" t="s">
        <v>10908</v>
      </c>
      <c r="D2642" s="18" t="s">
        <v>10909</v>
      </c>
      <c r="E2642" s="16" t="s">
        <v>87</v>
      </c>
      <c r="F2642" s="18" t="s">
        <v>10904</v>
      </c>
      <c r="G2642" s="17" t="s">
        <v>7774</v>
      </c>
      <c r="H2642" s="18" t="s">
        <v>164</v>
      </c>
      <c r="I2642" s="18" t="s">
        <v>91</v>
      </c>
      <c r="J2642" s="18" t="s">
        <v>10910</v>
      </c>
      <c r="K2642" s="19" t="s">
        <v>10911</v>
      </c>
      <c r="L2642" s="18"/>
    </row>
    <row r="2643" spans="1:12" ht="18.75" customHeight="1" x14ac:dyDescent="0.2">
      <c r="A2643" s="16">
        <f>IF(B2643&lt;&gt;"",SUBTOTAL(103,$B$7:B2643),"")</f>
        <v>2637</v>
      </c>
      <c r="B2643" s="17" t="s">
        <v>10912</v>
      </c>
      <c r="C2643" s="18" t="s">
        <v>10913</v>
      </c>
      <c r="D2643" s="18" t="s">
        <v>102</v>
      </c>
      <c r="E2643" s="16" t="s">
        <v>87</v>
      </c>
      <c r="F2643" s="18" t="s">
        <v>10904</v>
      </c>
      <c r="G2643" s="17" t="s">
        <v>9009</v>
      </c>
      <c r="H2643" s="18" t="s">
        <v>390</v>
      </c>
      <c r="I2643" s="18" t="s">
        <v>91</v>
      </c>
      <c r="J2643" s="18" t="s">
        <v>10914</v>
      </c>
      <c r="K2643" s="19" t="s">
        <v>10915</v>
      </c>
      <c r="L2643" s="18"/>
    </row>
    <row r="2644" spans="1:12" ht="18.75" customHeight="1" x14ac:dyDescent="0.2">
      <c r="A2644" s="16">
        <f>IF(B2644&lt;&gt;"",SUBTOTAL(103,$B$7:B2644),"")</f>
        <v>2638</v>
      </c>
      <c r="B2644" s="17" t="s">
        <v>10916</v>
      </c>
      <c r="C2644" s="18" t="s">
        <v>1393</v>
      </c>
      <c r="D2644" s="18" t="s">
        <v>10917</v>
      </c>
      <c r="E2644" s="16" t="s">
        <v>87</v>
      </c>
      <c r="F2644" s="18" t="s">
        <v>10904</v>
      </c>
      <c r="G2644" s="17" t="s">
        <v>8017</v>
      </c>
      <c r="H2644" s="18" t="s">
        <v>313</v>
      </c>
      <c r="I2644" s="18" t="s">
        <v>91</v>
      </c>
      <c r="J2644" s="18" t="s">
        <v>10918</v>
      </c>
      <c r="K2644" s="19" t="s">
        <v>10919</v>
      </c>
      <c r="L2644" s="18"/>
    </row>
    <row r="2645" spans="1:12" ht="18.75" customHeight="1" x14ac:dyDescent="0.2">
      <c r="A2645" s="16">
        <f>IF(B2645&lt;&gt;"",SUBTOTAL(103,$B$7:B2645),"")</f>
        <v>2639</v>
      </c>
      <c r="B2645" s="17" t="s">
        <v>10920</v>
      </c>
      <c r="C2645" s="18" t="s">
        <v>3891</v>
      </c>
      <c r="D2645" s="18" t="s">
        <v>254</v>
      </c>
      <c r="E2645" s="16" t="s">
        <v>87</v>
      </c>
      <c r="F2645" s="18" t="s">
        <v>10904</v>
      </c>
      <c r="G2645" s="17" t="s">
        <v>7368</v>
      </c>
      <c r="H2645" s="18" t="s">
        <v>178</v>
      </c>
      <c r="I2645" s="18" t="s">
        <v>91</v>
      </c>
      <c r="J2645" s="18" t="s">
        <v>10921</v>
      </c>
      <c r="K2645" s="19" t="s">
        <v>10922</v>
      </c>
      <c r="L2645" s="18"/>
    </row>
    <row r="2646" spans="1:12" ht="18.75" customHeight="1" x14ac:dyDescent="0.2">
      <c r="A2646" s="16">
        <f>IF(B2646&lt;&gt;"",SUBTOTAL(103,$B$7:B2646),"")</f>
        <v>2640</v>
      </c>
      <c r="B2646" s="17" t="s">
        <v>10923</v>
      </c>
      <c r="C2646" s="18" t="s">
        <v>1410</v>
      </c>
      <c r="D2646" s="18" t="s">
        <v>87</v>
      </c>
      <c r="E2646" s="16" t="s">
        <v>87</v>
      </c>
      <c r="F2646" s="18" t="s">
        <v>10904</v>
      </c>
      <c r="G2646" s="17" t="s">
        <v>10014</v>
      </c>
      <c r="H2646" s="18" t="s">
        <v>178</v>
      </c>
      <c r="I2646" s="18" t="s">
        <v>91</v>
      </c>
      <c r="J2646" s="18" t="s">
        <v>10924</v>
      </c>
      <c r="K2646" s="19" t="s">
        <v>10925</v>
      </c>
      <c r="L2646" s="18"/>
    </row>
    <row r="2647" spans="1:12" ht="18.75" customHeight="1" x14ac:dyDescent="0.2">
      <c r="A2647" s="16">
        <f>IF(B2647&lt;&gt;"",SUBTOTAL(103,$B$7:B2647),"")</f>
        <v>2641</v>
      </c>
      <c r="B2647" s="17" t="s">
        <v>10926</v>
      </c>
      <c r="C2647" s="18" t="s">
        <v>408</v>
      </c>
      <c r="D2647" s="18" t="s">
        <v>520</v>
      </c>
      <c r="E2647" s="16" t="s">
        <v>87</v>
      </c>
      <c r="F2647" s="18" t="s">
        <v>10904</v>
      </c>
      <c r="G2647" s="17" t="s">
        <v>8007</v>
      </c>
      <c r="H2647" s="18" t="s">
        <v>482</v>
      </c>
      <c r="I2647" s="18" t="s">
        <v>91</v>
      </c>
      <c r="J2647" s="18" t="s">
        <v>10927</v>
      </c>
      <c r="K2647" s="19" t="s">
        <v>10928</v>
      </c>
      <c r="L2647" s="18"/>
    </row>
    <row r="2648" spans="1:12" ht="18.75" customHeight="1" x14ac:dyDescent="0.2">
      <c r="A2648" s="16">
        <f>IF(B2648&lt;&gt;"",SUBTOTAL(103,$B$7:B2648),"")</f>
        <v>2642</v>
      </c>
      <c r="B2648" s="17" t="s">
        <v>10929</v>
      </c>
      <c r="C2648" s="18" t="s">
        <v>10930</v>
      </c>
      <c r="D2648" s="18" t="s">
        <v>506</v>
      </c>
      <c r="E2648" s="16" t="s">
        <v>87</v>
      </c>
      <c r="F2648" s="18" t="s">
        <v>10904</v>
      </c>
      <c r="G2648" s="17" t="s">
        <v>7137</v>
      </c>
      <c r="H2648" s="18" t="s">
        <v>124</v>
      </c>
      <c r="I2648" s="18" t="s">
        <v>91</v>
      </c>
      <c r="J2648" s="18" t="s">
        <v>10931</v>
      </c>
      <c r="K2648" s="19" t="s">
        <v>10932</v>
      </c>
      <c r="L2648" s="18"/>
    </row>
    <row r="2649" spans="1:12" ht="18.75" customHeight="1" x14ac:dyDescent="0.2">
      <c r="A2649" s="16">
        <f>IF(B2649&lt;&gt;"",SUBTOTAL(103,$B$7:B2649),"")</f>
        <v>2643</v>
      </c>
      <c r="B2649" s="17" t="s">
        <v>10933</v>
      </c>
      <c r="C2649" s="18" t="s">
        <v>2472</v>
      </c>
      <c r="D2649" s="18" t="s">
        <v>207</v>
      </c>
      <c r="E2649" s="16" t="s">
        <v>87</v>
      </c>
      <c r="F2649" s="18" t="s">
        <v>10904</v>
      </c>
      <c r="G2649" s="17" t="s">
        <v>8486</v>
      </c>
      <c r="H2649" s="18" t="s">
        <v>164</v>
      </c>
      <c r="I2649" s="18" t="s">
        <v>91</v>
      </c>
      <c r="J2649" s="18" t="s">
        <v>10934</v>
      </c>
      <c r="K2649" s="19" t="s">
        <v>10935</v>
      </c>
      <c r="L2649" s="18"/>
    </row>
    <row r="2650" spans="1:12" ht="18.75" customHeight="1" x14ac:dyDescent="0.2">
      <c r="A2650" s="16">
        <f>IF(B2650&lt;&gt;"",SUBTOTAL(103,$B$7:B2650),"")</f>
        <v>2644</v>
      </c>
      <c r="B2650" s="17" t="s">
        <v>10936</v>
      </c>
      <c r="C2650" s="18" t="s">
        <v>10937</v>
      </c>
      <c r="D2650" s="18" t="s">
        <v>756</v>
      </c>
      <c r="E2650" s="16" t="s">
        <v>87</v>
      </c>
      <c r="F2650" s="18" t="s">
        <v>10904</v>
      </c>
      <c r="G2650" s="17" t="s">
        <v>4278</v>
      </c>
      <c r="H2650" s="18" t="s">
        <v>124</v>
      </c>
      <c r="I2650" s="18" t="s">
        <v>91</v>
      </c>
      <c r="J2650" s="18" t="s">
        <v>10938</v>
      </c>
      <c r="K2650" s="19" t="s">
        <v>10939</v>
      </c>
      <c r="L2650" s="18"/>
    </row>
    <row r="2651" spans="1:12" ht="18.75" customHeight="1" x14ac:dyDescent="0.2">
      <c r="A2651" s="16">
        <f>IF(B2651&lt;&gt;"",SUBTOTAL(103,$B$7:B2651),"")</f>
        <v>2645</v>
      </c>
      <c r="B2651" s="17" t="s">
        <v>10940</v>
      </c>
      <c r="C2651" s="18" t="s">
        <v>122</v>
      </c>
      <c r="D2651" s="18" t="s">
        <v>4101</v>
      </c>
      <c r="E2651" s="16" t="s">
        <v>87</v>
      </c>
      <c r="F2651" s="18" t="s">
        <v>10904</v>
      </c>
      <c r="G2651" s="17" t="s">
        <v>8322</v>
      </c>
      <c r="H2651" s="18" t="s">
        <v>221</v>
      </c>
      <c r="I2651" s="18" t="s">
        <v>91</v>
      </c>
      <c r="J2651" s="18" t="s">
        <v>10941</v>
      </c>
      <c r="K2651" s="19" t="s">
        <v>10942</v>
      </c>
      <c r="L2651" s="18"/>
    </row>
    <row r="2652" spans="1:12" ht="18.75" customHeight="1" x14ac:dyDescent="0.2">
      <c r="A2652" s="16">
        <f>IF(B2652&lt;&gt;"",SUBTOTAL(103,$B$7:B2652),"")</f>
        <v>2646</v>
      </c>
      <c r="B2652" s="17" t="s">
        <v>10943</v>
      </c>
      <c r="C2652" s="18" t="s">
        <v>10944</v>
      </c>
      <c r="D2652" s="18" t="s">
        <v>86</v>
      </c>
      <c r="E2652" s="16" t="s">
        <v>87</v>
      </c>
      <c r="F2652" s="18" t="s">
        <v>10904</v>
      </c>
      <c r="G2652" s="17" t="s">
        <v>8007</v>
      </c>
      <c r="H2652" s="18" t="s">
        <v>124</v>
      </c>
      <c r="I2652" s="18" t="s">
        <v>91</v>
      </c>
      <c r="J2652" s="18" t="s">
        <v>10945</v>
      </c>
      <c r="K2652" s="19" t="s">
        <v>10946</v>
      </c>
      <c r="L2652" s="18"/>
    </row>
    <row r="2653" spans="1:12" ht="18.75" customHeight="1" x14ac:dyDescent="0.2">
      <c r="A2653" s="16">
        <f>IF(B2653&lt;&gt;"",SUBTOTAL(103,$B$7:B2653),"")</f>
        <v>2647</v>
      </c>
      <c r="B2653" s="17" t="s">
        <v>10947</v>
      </c>
      <c r="C2653" s="18" t="s">
        <v>10948</v>
      </c>
      <c r="D2653" s="18" t="s">
        <v>169</v>
      </c>
      <c r="E2653" s="16" t="s">
        <v>87</v>
      </c>
      <c r="F2653" s="18" t="s">
        <v>10904</v>
      </c>
      <c r="G2653" s="17" t="s">
        <v>5754</v>
      </c>
      <c r="H2653" s="18" t="s">
        <v>124</v>
      </c>
      <c r="I2653" s="18" t="s">
        <v>91</v>
      </c>
      <c r="J2653" s="18" t="s">
        <v>10949</v>
      </c>
      <c r="K2653" s="19" t="s">
        <v>10950</v>
      </c>
      <c r="L2653" s="18"/>
    </row>
    <row r="2654" spans="1:12" ht="18.75" customHeight="1" x14ac:dyDescent="0.2">
      <c r="A2654" s="16">
        <f>IF(B2654&lt;&gt;"",SUBTOTAL(103,$B$7:B2654),"")</f>
        <v>2648</v>
      </c>
      <c r="B2654" s="17" t="s">
        <v>10951</v>
      </c>
      <c r="C2654" s="18" t="s">
        <v>10952</v>
      </c>
      <c r="D2654" s="18" t="s">
        <v>530</v>
      </c>
      <c r="E2654" s="16" t="s">
        <v>87</v>
      </c>
      <c r="F2654" s="18" t="s">
        <v>10904</v>
      </c>
      <c r="G2654" s="17" t="s">
        <v>7413</v>
      </c>
      <c r="H2654" s="18" t="s">
        <v>178</v>
      </c>
      <c r="I2654" s="18" t="s">
        <v>91</v>
      </c>
      <c r="J2654" s="18" t="s">
        <v>10953</v>
      </c>
      <c r="K2654" s="19" t="s">
        <v>10954</v>
      </c>
      <c r="L2654" s="18"/>
    </row>
    <row r="2655" spans="1:12" ht="18.75" customHeight="1" x14ac:dyDescent="0.2">
      <c r="A2655" s="16">
        <f>IF(B2655&lt;&gt;"",SUBTOTAL(103,$B$7:B2655),"")</f>
        <v>2649</v>
      </c>
      <c r="B2655" s="17" t="s">
        <v>10955</v>
      </c>
      <c r="C2655" s="18" t="s">
        <v>5706</v>
      </c>
      <c r="D2655" s="18" t="s">
        <v>248</v>
      </c>
      <c r="E2655" s="16" t="s">
        <v>87</v>
      </c>
      <c r="F2655" s="18" t="s">
        <v>10904</v>
      </c>
      <c r="G2655" s="17" t="s">
        <v>7137</v>
      </c>
      <c r="H2655" s="18" t="s">
        <v>461</v>
      </c>
      <c r="I2655" s="18" t="s">
        <v>91</v>
      </c>
      <c r="J2655" s="18" t="s">
        <v>10956</v>
      </c>
      <c r="K2655" s="19" t="s">
        <v>10957</v>
      </c>
      <c r="L2655" s="18"/>
    </row>
    <row r="2656" spans="1:12" ht="18.75" customHeight="1" x14ac:dyDescent="0.2">
      <c r="A2656" s="16">
        <f>IF(B2656&lt;&gt;"",SUBTOTAL(103,$B$7:B2656),"")</f>
        <v>2650</v>
      </c>
      <c r="B2656" s="17" t="s">
        <v>10958</v>
      </c>
      <c r="C2656" s="18" t="s">
        <v>722</v>
      </c>
      <c r="D2656" s="18" t="s">
        <v>2319</v>
      </c>
      <c r="E2656" s="16" t="s">
        <v>87</v>
      </c>
      <c r="F2656" s="18" t="s">
        <v>10904</v>
      </c>
      <c r="G2656" s="17" t="s">
        <v>9438</v>
      </c>
      <c r="H2656" s="18" t="s">
        <v>157</v>
      </c>
      <c r="I2656" s="18" t="s">
        <v>91</v>
      </c>
      <c r="J2656" s="18" t="s">
        <v>10959</v>
      </c>
      <c r="K2656" s="19" t="s">
        <v>10960</v>
      </c>
      <c r="L2656" s="18"/>
    </row>
    <row r="2657" spans="1:12" ht="18.75" customHeight="1" x14ac:dyDescent="0.2">
      <c r="A2657" s="16">
        <f>IF(B2657&lt;&gt;"",SUBTOTAL(103,$B$7:B2657),"")</f>
        <v>2651</v>
      </c>
      <c r="B2657" s="17" t="s">
        <v>10961</v>
      </c>
      <c r="C2657" s="18" t="s">
        <v>10962</v>
      </c>
      <c r="D2657" s="18" t="s">
        <v>207</v>
      </c>
      <c r="E2657" s="16" t="s">
        <v>87</v>
      </c>
      <c r="F2657" s="18" t="s">
        <v>10904</v>
      </c>
      <c r="G2657" s="17" t="s">
        <v>9020</v>
      </c>
      <c r="H2657" s="18" t="s">
        <v>124</v>
      </c>
      <c r="I2657" s="18" t="s">
        <v>91</v>
      </c>
      <c r="J2657" s="18" t="s">
        <v>10963</v>
      </c>
      <c r="K2657" s="19" t="s">
        <v>10964</v>
      </c>
      <c r="L2657" s="18"/>
    </row>
    <row r="2658" spans="1:12" ht="18.75" customHeight="1" x14ac:dyDescent="0.2">
      <c r="A2658" s="16">
        <f>IF(B2658&lt;&gt;"",SUBTOTAL(103,$B$7:B2658),"")</f>
        <v>2652</v>
      </c>
      <c r="B2658" s="17" t="s">
        <v>10965</v>
      </c>
      <c r="C2658" s="18" t="s">
        <v>495</v>
      </c>
      <c r="D2658" s="18" t="s">
        <v>1448</v>
      </c>
      <c r="E2658" s="16" t="s">
        <v>87</v>
      </c>
      <c r="F2658" s="18" t="s">
        <v>10904</v>
      </c>
      <c r="G2658" s="17" t="s">
        <v>10719</v>
      </c>
      <c r="H2658" s="18" t="s">
        <v>124</v>
      </c>
      <c r="I2658" s="18" t="s">
        <v>91</v>
      </c>
      <c r="J2658" s="18" t="s">
        <v>10966</v>
      </c>
      <c r="K2658" s="19" t="s">
        <v>10967</v>
      </c>
      <c r="L2658" s="18"/>
    </row>
    <row r="2659" spans="1:12" ht="18.75" customHeight="1" x14ac:dyDescent="0.2">
      <c r="A2659" s="16">
        <f>IF(B2659&lt;&gt;"",SUBTOTAL(103,$B$7:B2659),"")</f>
        <v>2653</v>
      </c>
      <c r="B2659" s="17" t="s">
        <v>10968</v>
      </c>
      <c r="C2659" s="18" t="s">
        <v>5291</v>
      </c>
      <c r="D2659" s="18" t="s">
        <v>1208</v>
      </c>
      <c r="E2659" s="16" t="s">
        <v>87</v>
      </c>
      <c r="F2659" s="18" t="s">
        <v>10904</v>
      </c>
      <c r="G2659" s="17" t="s">
        <v>9094</v>
      </c>
      <c r="H2659" s="18" t="s">
        <v>260</v>
      </c>
      <c r="I2659" s="18" t="s">
        <v>91</v>
      </c>
      <c r="J2659" s="18" t="s">
        <v>10969</v>
      </c>
      <c r="K2659" s="19" t="s">
        <v>10970</v>
      </c>
      <c r="L2659" s="18"/>
    </row>
    <row r="2660" spans="1:12" ht="18.75" customHeight="1" x14ac:dyDescent="0.2">
      <c r="A2660" s="16">
        <f>IF(B2660&lt;&gt;"",SUBTOTAL(103,$B$7:B2660),"")</f>
        <v>2654</v>
      </c>
      <c r="B2660" s="17" t="s">
        <v>10971</v>
      </c>
      <c r="C2660" s="18" t="s">
        <v>10972</v>
      </c>
      <c r="D2660" s="18" t="s">
        <v>506</v>
      </c>
      <c r="E2660" s="16" t="s">
        <v>87</v>
      </c>
      <c r="F2660" s="18" t="s">
        <v>10904</v>
      </c>
      <c r="G2660" s="17" t="s">
        <v>7994</v>
      </c>
      <c r="H2660" s="18" t="s">
        <v>178</v>
      </c>
      <c r="I2660" s="18" t="s">
        <v>91</v>
      </c>
      <c r="J2660" s="18" t="s">
        <v>10973</v>
      </c>
      <c r="K2660" s="19" t="s">
        <v>10974</v>
      </c>
      <c r="L2660" s="18"/>
    </row>
    <row r="2661" spans="1:12" ht="18.75" customHeight="1" x14ac:dyDescent="0.2">
      <c r="A2661" s="16">
        <f>IF(B2661&lt;&gt;"",SUBTOTAL(103,$B$7:B2661),"")</f>
        <v>2655</v>
      </c>
      <c r="B2661" s="17" t="s">
        <v>10975</v>
      </c>
      <c r="C2661" s="18" t="s">
        <v>1513</v>
      </c>
      <c r="D2661" s="18" t="s">
        <v>213</v>
      </c>
      <c r="E2661" s="16" t="s">
        <v>87</v>
      </c>
      <c r="F2661" s="18" t="s">
        <v>10904</v>
      </c>
      <c r="G2661" s="17" t="s">
        <v>7368</v>
      </c>
      <c r="H2661" s="18" t="s">
        <v>178</v>
      </c>
      <c r="I2661" s="18" t="s">
        <v>91</v>
      </c>
      <c r="J2661" s="18" t="s">
        <v>10976</v>
      </c>
      <c r="K2661" s="19" t="s">
        <v>10977</v>
      </c>
      <c r="L2661" s="18"/>
    </row>
    <row r="2662" spans="1:12" ht="18.75" customHeight="1" x14ac:dyDescent="0.2">
      <c r="A2662" s="16">
        <f>IF(B2662&lt;&gt;"",SUBTOTAL(103,$B$7:B2662),"")</f>
        <v>2656</v>
      </c>
      <c r="B2662" s="17" t="s">
        <v>10978</v>
      </c>
      <c r="C2662" s="18" t="s">
        <v>10979</v>
      </c>
      <c r="D2662" s="18" t="s">
        <v>10980</v>
      </c>
      <c r="E2662" s="16" t="s">
        <v>87</v>
      </c>
      <c r="F2662" s="18" t="s">
        <v>10904</v>
      </c>
      <c r="G2662" s="17" t="s">
        <v>7173</v>
      </c>
      <c r="H2662" s="18" t="s">
        <v>313</v>
      </c>
      <c r="I2662" s="18" t="s">
        <v>91</v>
      </c>
      <c r="J2662" s="18" t="s">
        <v>10981</v>
      </c>
      <c r="K2662" s="19" t="s">
        <v>10982</v>
      </c>
      <c r="L2662" s="18"/>
    </row>
    <row r="2663" spans="1:12" ht="18.75" customHeight="1" x14ac:dyDescent="0.2">
      <c r="A2663" s="16">
        <f>IF(B2663&lt;&gt;"",SUBTOTAL(103,$B$7:B2663),"")</f>
        <v>2657</v>
      </c>
      <c r="B2663" s="17" t="s">
        <v>10983</v>
      </c>
      <c r="C2663" s="18" t="s">
        <v>206</v>
      </c>
      <c r="D2663" s="18" t="s">
        <v>213</v>
      </c>
      <c r="E2663" s="16" t="s">
        <v>87</v>
      </c>
      <c r="F2663" s="18" t="s">
        <v>10904</v>
      </c>
      <c r="G2663" s="17" t="s">
        <v>10428</v>
      </c>
      <c r="H2663" s="18" t="s">
        <v>157</v>
      </c>
      <c r="I2663" s="18" t="s">
        <v>91</v>
      </c>
      <c r="J2663" s="18" t="s">
        <v>10984</v>
      </c>
      <c r="K2663" s="19" t="s">
        <v>10985</v>
      </c>
      <c r="L2663" s="18"/>
    </row>
    <row r="2664" spans="1:12" ht="18.75" customHeight="1" x14ac:dyDescent="0.2">
      <c r="A2664" s="16">
        <f>IF(B2664&lt;&gt;"",SUBTOTAL(103,$B$7:B2664),"")</f>
        <v>2658</v>
      </c>
      <c r="B2664" s="17" t="s">
        <v>10986</v>
      </c>
      <c r="C2664" s="18" t="s">
        <v>10987</v>
      </c>
      <c r="D2664" s="18" t="s">
        <v>189</v>
      </c>
      <c r="E2664" s="16" t="s">
        <v>87</v>
      </c>
      <c r="F2664" s="18" t="s">
        <v>10904</v>
      </c>
      <c r="G2664" s="17" t="s">
        <v>7908</v>
      </c>
      <c r="H2664" s="18" t="s">
        <v>124</v>
      </c>
      <c r="I2664" s="18" t="s">
        <v>91</v>
      </c>
      <c r="J2664" s="18" t="s">
        <v>10988</v>
      </c>
      <c r="K2664" s="19" t="s">
        <v>10989</v>
      </c>
      <c r="L2664" s="18"/>
    </row>
    <row r="2665" spans="1:12" ht="18.75" customHeight="1" x14ac:dyDescent="0.2">
      <c r="A2665" s="16">
        <f>IF(B2665&lt;&gt;"",SUBTOTAL(103,$B$7:B2665),"")</f>
        <v>2659</v>
      </c>
      <c r="B2665" s="17" t="s">
        <v>10990</v>
      </c>
      <c r="C2665" s="18" t="s">
        <v>225</v>
      </c>
      <c r="D2665" s="18" t="s">
        <v>530</v>
      </c>
      <c r="E2665" s="16" t="s">
        <v>87</v>
      </c>
      <c r="F2665" s="18" t="s">
        <v>10904</v>
      </c>
      <c r="G2665" s="17" t="s">
        <v>10991</v>
      </c>
      <c r="H2665" s="18" t="s">
        <v>178</v>
      </c>
      <c r="I2665" s="18" t="s">
        <v>91</v>
      </c>
      <c r="J2665" s="18" t="s">
        <v>10992</v>
      </c>
      <c r="K2665" s="19" t="s">
        <v>10993</v>
      </c>
      <c r="L2665" s="18"/>
    </row>
    <row r="2666" spans="1:12" ht="18.75" customHeight="1" x14ac:dyDescent="0.2">
      <c r="A2666" s="16">
        <f>IF(B2666&lt;&gt;"",SUBTOTAL(103,$B$7:B2666),"")</f>
        <v>2660</v>
      </c>
      <c r="B2666" s="17" t="s">
        <v>10994</v>
      </c>
      <c r="C2666" s="18" t="s">
        <v>10995</v>
      </c>
      <c r="D2666" s="18" t="s">
        <v>6866</v>
      </c>
      <c r="E2666" s="16" t="s">
        <v>87</v>
      </c>
      <c r="F2666" s="18" t="s">
        <v>10904</v>
      </c>
      <c r="G2666" s="17" t="s">
        <v>7703</v>
      </c>
      <c r="H2666" s="18" t="s">
        <v>4586</v>
      </c>
      <c r="I2666" s="18" t="s">
        <v>91</v>
      </c>
      <c r="J2666" s="18" t="s">
        <v>10996</v>
      </c>
      <c r="K2666" s="19" t="s">
        <v>10997</v>
      </c>
      <c r="L2666" s="18"/>
    </row>
    <row r="2667" spans="1:12" ht="18.75" customHeight="1" x14ac:dyDescent="0.2">
      <c r="A2667" s="16">
        <f>IF(B2667&lt;&gt;"",SUBTOTAL(103,$B$7:B2667),"")</f>
        <v>2661</v>
      </c>
      <c r="B2667" s="17" t="s">
        <v>10998</v>
      </c>
      <c r="C2667" s="18" t="s">
        <v>10999</v>
      </c>
      <c r="D2667" s="18" t="s">
        <v>116</v>
      </c>
      <c r="E2667" s="16" t="s">
        <v>87</v>
      </c>
      <c r="F2667" s="18" t="s">
        <v>10904</v>
      </c>
      <c r="G2667" s="17" t="s">
        <v>6587</v>
      </c>
      <c r="H2667" s="18" t="s">
        <v>124</v>
      </c>
      <c r="I2667" s="18" t="s">
        <v>91</v>
      </c>
      <c r="J2667" s="18" t="s">
        <v>11000</v>
      </c>
      <c r="K2667" s="19" t="s">
        <v>11001</v>
      </c>
      <c r="L2667" s="18" t="s">
        <v>11002</v>
      </c>
    </row>
    <row r="2668" spans="1:12" ht="18.75" customHeight="1" x14ac:dyDescent="0.2">
      <c r="A2668" s="16">
        <f>IF(B2668&lt;&gt;"",SUBTOTAL(103,$B$7:B2668),"")</f>
        <v>2662</v>
      </c>
      <c r="B2668" s="17" t="s">
        <v>11003</v>
      </c>
      <c r="C2668" s="18" t="s">
        <v>11004</v>
      </c>
      <c r="D2668" s="18" t="s">
        <v>169</v>
      </c>
      <c r="E2668" s="16" t="s">
        <v>87</v>
      </c>
      <c r="F2668" s="18" t="s">
        <v>10904</v>
      </c>
      <c r="G2668" s="17" t="s">
        <v>7605</v>
      </c>
      <c r="H2668" s="18" t="s">
        <v>178</v>
      </c>
      <c r="I2668" s="18" t="s">
        <v>91</v>
      </c>
      <c r="J2668" s="18" t="s">
        <v>11005</v>
      </c>
      <c r="K2668" s="19" t="s">
        <v>11006</v>
      </c>
      <c r="L2668" s="18"/>
    </row>
    <row r="2669" spans="1:12" ht="18.75" customHeight="1" x14ac:dyDescent="0.2">
      <c r="A2669" s="16">
        <f>IF(B2669&lt;&gt;"",SUBTOTAL(103,$B$7:B2669),"")</f>
        <v>2663</v>
      </c>
      <c r="B2669" s="17" t="s">
        <v>11007</v>
      </c>
      <c r="C2669" s="18" t="s">
        <v>553</v>
      </c>
      <c r="D2669" s="18" t="s">
        <v>1113</v>
      </c>
      <c r="E2669" s="16" t="s">
        <v>87</v>
      </c>
      <c r="F2669" s="18" t="s">
        <v>10904</v>
      </c>
      <c r="G2669" s="17" t="s">
        <v>10428</v>
      </c>
      <c r="H2669" s="18" t="s">
        <v>313</v>
      </c>
      <c r="I2669" s="18" t="s">
        <v>91</v>
      </c>
      <c r="J2669" s="18" t="s">
        <v>11008</v>
      </c>
      <c r="K2669" s="19" t="s">
        <v>11009</v>
      </c>
      <c r="L2669" s="18"/>
    </row>
    <row r="2670" spans="1:12" ht="18.75" customHeight="1" x14ac:dyDescent="0.2">
      <c r="A2670" s="16">
        <f>IF(B2670&lt;&gt;"",SUBTOTAL(103,$B$7:B2670),"")</f>
        <v>2664</v>
      </c>
      <c r="B2670" s="17" t="s">
        <v>11010</v>
      </c>
      <c r="C2670" s="18" t="s">
        <v>553</v>
      </c>
      <c r="D2670" s="18" t="s">
        <v>845</v>
      </c>
      <c r="E2670" s="16" t="s">
        <v>87</v>
      </c>
      <c r="F2670" s="18" t="s">
        <v>10904</v>
      </c>
      <c r="G2670" s="17" t="s">
        <v>7948</v>
      </c>
      <c r="H2670" s="18" t="s">
        <v>164</v>
      </c>
      <c r="I2670" s="18" t="s">
        <v>91</v>
      </c>
      <c r="J2670" s="18" t="s">
        <v>11011</v>
      </c>
      <c r="K2670" s="19" t="s">
        <v>11012</v>
      </c>
      <c r="L2670" s="18"/>
    </row>
    <row r="2671" spans="1:12" ht="18.75" customHeight="1" x14ac:dyDescent="0.2">
      <c r="A2671" s="16">
        <f>IF(B2671&lt;&gt;"",SUBTOTAL(103,$B$7:B2671),"")</f>
        <v>2665</v>
      </c>
      <c r="B2671" s="17" t="s">
        <v>11013</v>
      </c>
      <c r="C2671" s="18" t="s">
        <v>1249</v>
      </c>
      <c r="D2671" s="18" t="s">
        <v>4178</v>
      </c>
      <c r="E2671" s="16" t="s">
        <v>87</v>
      </c>
      <c r="F2671" s="18" t="s">
        <v>10904</v>
      </c>
      <c r="G2671" s="17" t="s">
        <v>7804</v>
      </c>
      <c r="H2671" s="18" t="s">
        <v>250</v>
      </c>
      <c r="I2671" s="18" t="s">
        <v>91</v>
      </c>
      <c r="J2671" s="18" t="s">
        <v>11014</v>
      </c>
      <c r="K2671" s="19" t="s">
        <v>11015</v>
      </c>
      <c r="L2671" s="18"/>
    </row>
    <row r="2672" spans="1:12" ht="18.75" customHeight="1" x14ac:dyDescent="0.2">
      <c r="A2672" s="16">
        <f>IF(B2672&lt;&gt;"",SUBTOTAL(103,$B$7:B2672),"")</f>
        <v>2666</v>
      </c>
      <c r="B2672" s="17" t="s">
        <v>11016</v>
      </c>
      <c r="C2672" s="18" t="s">
        <v>1249</v>
      </c>
      <c r="D2672" s="18" t="s">
        <v>226</v>
      </c>
      <c r="E2672" s="16" t="s">
        <v>87</v>
      </c>
      <c r="F2672" s="18" t="s">
        <v>10904</v>
      </c>
      <c r="G2672" s="17" t="s">
        <v>11017</v>
      </c>
      <c r="H2672" s="18" t="s">
        <v>157</v>
      </c>
      <c r="I2672" s="18" t="s">
        <v>91</v>
      </c>
      <c r="J2672" s="18" t="s">
        <v>11018</v>
      </c>
      <c r="K2672" s="19" t="s">
        <v>11019</v>
      </c>
      <c r="L2672" s="18"/>
    </row>
    <row r="2673" spans="1:12" ht="18.75" customHeight="1" x14ac:dyDescent="0.2">
      <c r="A2673" s="16">
        <f>IF(B2673&lt;&gt;"",SUBTOTAL(103,$B$7:B2673),"")</f>
        <v>2667</v>
      </c>
      <c r="B2673" s="17" t="s">
        <v>11020</v>
      </c>
      <c r="C2673" s="18" t="s">
        <v>7496</v>
      </c>
      <c r="D2673" s="18" t="s">
        <v>207</v>
      </c>
      <c r="E2673" s="16" t="s">
        <v>87</v>
      </c>
      <c r="F2673" s="18" t="s">
        <v>10904</v>
      </c>
      <c r="G2673" s="17" t="s">
        <v>11021</v>
      </c>
      <c r="H2673" s="18" t="s">
        <v>178</v>
      </c>
      <c r="I2673" s="18" t="s">
        <v>91</v>
      </c>
      <c r="J2673" s="18" t="s">
        <v>11022</v>
      </c>
      <c r="K2673" s="19" t="s">
        <v>11023</v>
      </c>
      <c r="L2673" s="18"/>
    </row>
    <row r="2674" spans="1:12" ht="18.75" customHeight="1" x14ac:dyDescent="0.2">
      <c r="A2674" s="16">
        <f>IF(B2674&lt;&gt;"",SUBTOTAL(103,$B$7:B2674),"")</f>
        <v>2668</v>
      </c>
      <c r="B2674" s="17" t="s">
        <v>11024</v>
      </c>
      <c r="C2674" s="18" t="s">
        <v>11025</v>
      </c>
      <c r="D2674" s="18" t="s">
        <v>801</v>
      </c>
      <c r="E2674" s="16" t="s">
        <v>87</v>
      </c>
      <c r="F2674" s="18" t="s">
        <v>10904</v>
      </c>
      <c r="G2674" s="17" t="s">
        <v>7094</v>
      </c>
      <c r="H2674" s="18" t="s">
        <v>178</v>
      </c>
      <c r="I2674" s="18" t="s">
        <v>91</v>
      </c>
      <c r="J2674" s="18">
        <v>5</v>
      </c>
      <c r="K2674" s="19" t="s">
        <v>11026</v>
      </c>
      <c r="L2674" s="18"/>
    </row>
    <row r="2675" spans="1:12" ht="18.75" customHeight="1" x14ac:dyDescent="0.2">
      <c r="A2675" s="16">
        <f>IF(B2675&lt;&gt;"",SUBTOTAL(103,$B$7:B2675),"")</f>
        <v>2669</v>
      </c>
      <c r="B2675" s="17" t="s">
        <v>11027</v>
      </c>
      <c r="C2675" s="18" t="s">
        <v>1529</v>
      </c>
      <c r="D2675" s="18" t="s">
        <v>9567</v>
      </c>
      <c r="E2675" s="16" t="s">
        <v>87</v>
      </c>
      <c r="F2675" s="18" t="s">
        <v>10904</v>
      </c>
      <c r="G2675" s="17" t="s">
        <v>7760</v>
      </c>
      <c r="H2675" s="18" t="s">
        <v>313</v>
      </c>
      <c r="I2675" s="18" t="s">
        <v>91</v>
      </c>
      <c r="J2675" s="18" t="s">
        <v>11028</v>
      </c>
      <c r="K2675" s="19" t="s">
        <v>11029</v>
      </c>
      <c r="L2675" s="18"/>
    </row>
    <row r="2676" spans="1:12" ht="18.75" customHeight="1" x14ac:dyDescent="0.2">
      <c r="A2676" s="16">
        <f>IF(B2676&lt;&gt;"",SUBTOTAL(103,$B$7:B2676),"")</f>
        <v>2670</v>
      </c>
      <c r="B2676" s="17" t="s">
        <v>11030</v>
      </c>
      <c r="C2676" s="18" t="s">
        <v>1534</v>
      </c>
      <c r="D2676" s="18" t="s">
        <v>86</v>
      </c>
      <c r="E2676" s="16" t="s">
        <v>87</v>
      </c>
      <c r="F2676" s="18" t="s">
        <v>10904</v>
      </c>
      <c r="G2676" s="17" t="s">
        <v>3541</v>
      </c>
      <c r="H2676" s="18" t="s">
        <v>482</v>
      </c>
      <c r="I2676" s="18" t="s">
        <v>91</v>
      </c>
      <c r="J2676" s="18" t="s">
        <v>9898</v>
      </c>
      <c r="K2676" s="19" t="s">
        <v>11031</v>
      </c>
      <c r="L2676" s="18"/>
    </row>
    <row r="2677" spans="1:12" ht="18.75" customHeight="1" x14ac:dyDescent="0.2">
      <c r="A2677" s="16">
        <f>IF(B2677&lt;&gt;"",SUBTOTAL(103,$B$7:B2677),"")</f>
        <v>2671</v>
      </c>
      <c r="B2677" s="17" t="s">
        <v>11032</v>
      </c>
      <c r="C2677" s="18" t="s">
        <v>253</v>
      </c>
      <c r="D2677" s="18" t="s">
        <v>254</v>
      </c>
      <c r="E2677" s="16" t="s">
        <v>87</v>
      </c>
      <c r="F2677" s="18" t="s">
        <v>10904</v>
      </c>
      <c r="G2677" s="17" t="s">
        <v>8472</v>
      </c>
      <c r="H2677" s="18" t="s">
        <v>118</v>
      </c>
      <c r="I2677" s="18" t="s">
        <v>91</v>
      </c>
      <c r="J2677" s="18" t="s">
        <v>11033</v>
      </c>
      <c r="K2677" s="19" t="s">
        <v>11034</v>
      </c>
      <c r="L2677" s="18"/>
    </row>
    <row r="2678" spans="1:12" ht="18.75" customHeight="1" x14ac:dyDescent="0.2">
      <c r="A2678" s="16">
        <f>IF(B2678&lt;&gt;"",SUBTOTAL(103,$B$7:B2678),"")</f>
        <v>2672</v>
      </c>
      <c r="B2678" s="17" t="s">
        <v>11035</v>
      </c>
      <c r="C2678" s="18" t="s">
        <v>817</v>
      </c>
      <c r="D2678" s="18" t="s">
        <v>801</v>
      </c>
      <c r="E2678" s="16" t="s">
        <v>87</v>
      </c>
      <c r="F2678" s="18" t="s">
        <v>10904</v>
      </c>
      <c r="G2678" s="17" t="s">
        <v>9299</v>
      </c>
      <c r="H2678" s="18" t="s">
        <v>283</v>
      </c>
      <c r="I2678" s="18" t="s">
        <v>91</v>
      </c>
      <c r="J2678" s="18" t="s">
        <v>11036</v>
      </c>
      <c r="K2678" s="19" t="s">
        <v>11037</v>
      </c>
      <c r="L2678" s="18"/>
    </row>
    <row r="2679" spans="1:12" ht="18.75" customHeight="1" x14ac:dyDescent="0.2">
      <c r="A2679" s="16">
        <f>IF(B2679&lt;&gt;"",SUBTOTAL(103,$B$7:B2679),"")</f>
        <v>2673</v>
      </c>
      <c r="B2679" s="17" t="s">
        <v>11038</v>
      </c>
      <c r="C2679" s="18" t="s">
        <v>275</v>
      </c>
      <c r="D2679" s="18" t="s">
        <v>287</v>
      </c>
      <c r="E2679" s="16" t="s">
        <v>87</v>
      </c>
      <c r="F2679" s="18" t="s">
        <v>10904</v>
      </c>
      <c r="G2679" s="17" t="s">
        <v>2352</v>
      </c>
      <c r="H2679" s="18" t="s">
        <v>124</v>
      </c>
      <c r="I2679" s="18" t="s">
        <v>91</v>
      </c>
      <c r="J2679" s="18" t="s">
        <v>11039</v>
      </c>
      <c r="K2679" s="19" t="s">
        <v>11040</v>
      </c>
      <c r="L2679" s="18"/>
    </row>
    <row r="2680" spans="1:12" ht="18.75" customHeight="1" x14ac:dyDescent="0.2">
      <c r="A2680" s="16">
        <f>IF(B2680&lt;&gt;"",SUBTOTAL(103,$B$7:B2680),"")</f>
        <v>2674</v>
      </c>
      <c r="B2680" s="17" t="s">
        <v>11041</v>
      </c>
      <c r="C2680" s="18" t="s">
        <v>1277</v>
      </c>
      <c r="D2680" s="18" t="s">
        <v>1113</v>
      </c>
      <c r="E2680" s="16" t="s">
        <v>87</v>
      </c>
      <c r="F2680" s="18" t="s">
        <v>10904</v>
      </c>
      <c r="G2680" s="17" t="s">
        <v>8938</v>
      </c>
      <c r="H2680" s="18" t="s">
        <v>124</v>
      </c>
      <c r="I2680" s="18" t="s">
        <v>91</v>
      </c>
      <c r="J2680" s="18" t="s">
        <v>11042</v>
      </c>
      <c r="K2680" s="19" t="s">
        <v>11043</v>
      </c>
      <c r="L2680" s="18"/>
    </row>
    <row r="2681" spans="1:12" ht="18.75" customHeight="1" x14ac:dyDescent="0.2">
      <c r="A2681" s="16">
        <f>IF(B2681&lt;&gt;"",SUBTOTAL(103,$B$7:B2681),"")</f>
        <v>2675</v>
      </c>
      <c r="B2681" s="17" t="s">
        <v>11044</v>
      </c>
      <c r="C2681" s="18" t="s">
        <v>1285</v>
      </c>
      <c r="D2681" s="18" t="s">
        <v>135</v>
      </c>
      <c r="E2681" s="16" t="s">
        <v>87</v>
      </c>
      <c r="F2681" s="18" t="s">
        <v>10904</v>
      </c>
      <c r="G2681" s="17" t="s">
        <v>9761</v>
      </c>
      <c r="H2681" s="18" t="s">
        <v>313</v>
      </c>
      <c r="I2681" s="18" t="s">
        <v>91</v>
      </c>
      <c r="J2681" s="18" t="s">
        <v>11045</v>
      </c>
      <c r="K2681" s="19" t="s">
        <v>11046</v>
      </c>
      <c r="L2681" s="18"/>
    </row>
    <row r="2682" spans="1:12" ht="18.75" customHeight="1" x14ac:dyDescent="0.2">
      <c r="A2682" s="16">
        <f>IF(B2682&lt;&gt;"",SUBTOTAL(103,$B$7:B2682),"")</f>
        <v>2676</v>
      </c>
      <c r="B2682" s="17" t="s">
        <v>11047</v>
      </c>
      <c r="C2682" s="18" t="s">
        <v>292</v>
      </c>
      <c r="D2682" s="18" t="s">
        <v>311</v>
      </c>
      <c r="E2682" s="16" t="s">
        <v>87</v>
      </c>
      <c r="F2682" s="18" t="s">
        <v>10904</v>
      </c>
      <c r="G2682" s="17" t="s">
        <v>8683</v>
      </c>
      <c r="H2682" s="18" t="s">
        <v>221</v>
      </c>
      <c r="I2682" s="18" t="s">
        <v>91</v>
      </c>
      <c r="J2682" s="18" t="s">
        <v>11048</v>
      </c>
      <c r="K2682" s="19" t="s">
        <v>11049</v>
      </c>
      <c r="L2682" s="18"/>
    </row>
    <row r="2683" spans="1:12" ht="18.75" customHeight="1" x14ac:dyDescent="0.2">
      <c r="A2683" s="16">
        <f>IF(B2683&lt;&gt;"",SUBTOTAL(103,$B$7:B2683),"")</f>
        <v>2677</v>
      </c>
      <c r="B2683" s="17" t="s">
        <v>11050</v>
      </c>
      <c r="C2683" s="18" t="s">
        <v>11051</v>
      </c>
      <c r="D2683" s="18" t="s">
        <v>207</v>
      </c>
      <c r="E2683" s="16" t="s">
        <v>87</v>
      </c>
      <c r="F2683" s="18" t="s">
        <v>10904</v>
      </c>
      <c r="G2683" s="17" t="s">
        <v>4915</v>
      </c>
      <c r="H2683" s="18" t="s">
        <v>124</v>
      </c>
      <c r="I2683" s="18" t="s">
        <v>91</v>
      </c>
      <c r="J2683" s="18" t="s">
        <v>11052</v>
      </c>
      <c r="K2683" s="19" t="s">
        <v>11053</v>
      </c>
      <c r="L2683" s="18"/>
    </row>
    <row r="2684" spans="1:12" ht="18.75" customHeight="1" x14ac:dyDescent="0.2">
      <c r="A2684" s="16">
        <f>IF(B2684&lt;&gt;"",SUBTOTAL(103,$B$7:B2684),"")</f>
        <v>2678</v>
      </c>
      <c r="B2684" s="17" t="s">
        <v>11054</v>
      </c>
      <c r="C2684" s="18" t="s">
        <v>11055</v>
      </c>
      <c r="D2684" s="18" t="s">
        <v>349</v>
      </c>
      <c r="E2684" s="16" t="s">
        <v>87</v>
      </c>
      <c r="F2684" s="18" t="s">
        <v>10904</v>
      </c>
      <c r="G2684" s="17" t="s">
        <v>7520</v>
      </c>
      <c r="H2684" s="18" t="s">
        <v>221</v>
      </c>
      <c r="I2684" s="18" t="s">
        <v>91</v>
      </c>
      <c r="J2684" s="18" t="s">
        <v>11056</v>
      </c>
      <c r="K2684" s="19" t="s">
        <v>11057</v>
      </c>
      <c r="L2684" s="18"/>
    </row>
    <row r="2685" spans="1:12" ht="18.75" customHeight="1" x14ac:dyDescent="0.2">
      <c r="A2685" s="16">
        <f>IF(B2685&lt;&gt;"",SUBTOTAL(103,$B$7:B2685),"")</f>
        <v>2679</v>
      </c>
      <c r="B2685" s="17" t="s">
        <v>11058</v>
      </c>
      <c r="C2685" s="18" t="s">
        <v>11059</v>
      </c>
      <c r="D2685" s="18" t="s">
        <v>349</v>
      </c>
      <c r="E2685" s="16" t="s">
        <v>87</v>
      </c>
      <c r="F2685" s="18" t="s">
        <v>10904</v>
      </c>
      <c r="G2685" s="17" t="s">
        <v>3010</v>
      </c>
      <c r="H2685" s="18" t="s">
        <v>124</v>
      </c>
      <c r="I2685" s="18" t="s">
        <v>91</v>
      </c>
      <c r="J2685" s="18" t="s">
        <v>11060</v>
      </c>
      <c r="K2685" s="19" t="s">
        <v>11061</v>
      </c>
      <c r="L2685" s="18"/>
    </row>
    <row r="2686" spans="1:12" ht="18.75" customHeight="1" x14ac:dyDescent="0.2">
      <c r="A2686" s="16">
        <f>IF(B2686&lt;&gt;"",SUBTOTAL(103,$B$7:B2686),"")</f>
        <v>2680</v>
      </c>
      <c r="B2686" s="17" t="s">
        <v>11062</v>
      </c>
      <c r="C2686" s="18" t="s">
        <v>11063</v>
      </c>
      <c r="D2686" s="18" t="s">
        <v>1545</v>
      </c>
      <c r="E2686" s="16" t="s">
        <v>87</v>
      </c>
      <c r="F2686" s="18" t="s">
        <v>10904</v>
      </c>
      <c r="G2686" s="17" t="s">
        <v>7752</v>
      </c>
      <c r="H2686" s="18" t="s">
        <v>124</v>
      </c>
      <c r="I2686" s="18" t="s">
        <v>91</v>
      </c>
      <c r="J2686" s="18" t="s">
        <v>11064</v>
      </c>
      <c r="K2686" s="19" t="s">
        <v>11065</v>
      </c>
      <c r="L2686" s="18"/>
    </row>
    <row r="2687" spans="1:12" ht="18.75" customHeight="1" x14ac:dyDescent="0.2">
      <c r="A2687" s="16">
        <f>IF(B2687&lt;&gt;"",SUBTOTAL(103,$B$7:B2687),"")</f>
        <v>2681</v>
      </c>
      <c r="B2687" s="17" t="s">
        <v>11066</v>
      </c>
      <c r="C2687" s="18" t="s">
        <v>1789</v>
      </c>
      <c r="D2687" s="18" t="s">
        <v>135</v>
      </c>
      <c r="E2687" s="16" t="s">
        <v>87</v>
      </c>
      <c r="F2687" s="18" t="s">
        <v>10904</v>
      </c>
      <c r="G2687" s="17" t="s">
        <v>7927</v>
      </c>
      <c r="H2687" s="18" t="s">
        <v>124</v>
      </c>
      <c r="I2687" s="18" t="s">
        <v>91</v>
      </c>
      <c r="J2687" s="18" t="s">
        <v>11067</v>
      </c>
      <c r="K2687" s="19" t="s">
        <v>11068</v>
      </c>
      <c r="L2687" s="18"/>
    </row>
    <row r="2688" spans="1:12" ht="18.75" customHeight="1" x14ac:dyDescent="0.2">
      <c r="A2688" s="16">
        <f>IF(B2688&lt;&gt;"",SUBTOTAL(103,$B$7:B2688),"")</f>
        <v>2682</v>
      </c>
      <c r="B2688" s="17" t="s">
        <v>11069</v>
      </c>
      <c r="C2688" s="18" t="s">
        <v>1795</v>
      </c>
      <c r="D2688" s="18" t="s">
        <v>520</v>
      </c>
      <c r="E2688" s="16" t="s">
        <v>87</v>
      </c>
      <c r="F2688" s="18" t="s">
        <v>10904</v>
      </c>
      <c r="G2688" s="17" t="s">
        <v>11070</v>
      </c>
      <c r="H2688" s="18" t="s">
        <v>118</v>
      </c>
      <c r="I2688" s="18" t="s">
        <v>91</v>
      </c>
      <c r="J2688" s="18" t="s">
        <v>11071</v>
      </c>
      <c r="K2688" s="19" t="s">
        <v>11072</v>
      </c>
      <c r="L2688" s="18"/>
    </row>
    <row r="2689" spans="1:12" ht="18.75" customHeight="1" x14ac:dyDescent="0.2">
      <c r="A2689" s="16">
        <f>IF(B2689&lt;&gt;"",SUBTOTAL(103,$B$7:B2689),"")</f>
        <v>2683</v>
      </c>
      <c r="B2689" s="17" t="s">
        <v>11073</v>
      </c>
      <c r="C2689" s="18" t="s">
        <v>8516</v>
      </c>
      <c r="D2689" s="18" t="s">
        <v>564</v>
      </c>
      <c r="E2689" s="16" t="s">
        <v>87</v>
      </c>
      <c r="F2689" s="18" t="s">
        <v>10904</v>
      </c>
      <c r="G2689" s="17" t="s">
        <v>10372</v>
      </c>
      <c r="H2689" s="18" t="s">
        <v>124</v>
      </c>
      <c r="I2689" s="18" t="s">
        <v>91</v>
      </c>
      <c r="J2689" s="18" t="s">
        <v>11074</v>
      </c>
      <c r="K2689" s="19" t="s">
        <v>11075</v>
      </c>
      <c r="L2689" s="18"/>
    </row>
    <row r="2690" spans="1:12" ht="18.75" customHeight="1" x14ac:dyDescent="0.2">
      <c r="A2690" s="16">
        <f>IF(B2690&lt;&gt;"",SUBTOTAL(103,$B$7:B2690),"")</f>
        <v>2684</v>
      </c>
      <c r="B2690" s="17" t="s">
        <v>11076</v>
      </c>
      <c r="C2690" s="18" t="s">
        <v>1573</v>
      </c>
      <c r="D2690" s="18" t="s">
        <v>318</v>
      </c>
      <c r="E2690" s="16" t="s">
        <v>87</v>
      </c>
      <c r="F2690" s="18" t="s">
        <v>10904</v>
      </c>
      <c r="G2690" s="17" t="s">
        <v>7476</v>
      </c>
      <c r="H2690" s="18" t="s">
        <v>654</v>
      </c>
      <c r="I2690" s="18" t="s">
        <v>91</v>
      </c>
      <c r="J2690" s="18" t="s">
        <v>11077</v>
      </c>
      <c r="K2690" s="19" t="s">
        <v>11078</v>
      </c>
      <c r="L2690" s="18"/>
    </row>
    <row r="2691" spans="1:12" ht="18.75" customHeight="1" x14ac:dyDescent="0.2">
      <c r="A2691" s="16">
        <f>IF(B2691&lt;&gt;"",SUBTOTAL(103,$B$7:B2691),"")</f>
        <v>2685</v>
      </c>
      <c r="B2691" s="17" t="s">
        <v>11079</v>
      </c>
      <c r="C2691" s="18" t="s">
        <v>2031</v>
      </c>
      <c r="D2691" s="18" t="s">
        <v>11080</v>
      </c>
      <c r="E2691" s="16" t="s">
        <v>87</v>
      </c>
      <c r="F2691" s="18" t="s">
        <v>10904</v>
      </c>
      <c r="G2691" s="17" t="s">
        <v>7919</v>
      </c>
      <c r="H2691" s="18" t="s">
        <v>538</v>
      </c>
      <c r="I2691" s="18" t="s">
        <v>91</v>
      </c>
      <c r="J2691" s="18" t="s">
        <v>11081</v>
      </c>
      <c r="K2691" s="19" t="s">
        <v>11082</v>
      </c>
      <c r="L2691" s="18"/>
    </row>
    <row r="2692" spans="1:12" ht="18.75" customHeight="1" x14ac:dyDescent="0.2">
      <c r="A2692" s="16">
        <f>IF(B2692&lt;&gt;"",SUBTOTAL(103,$B$7:B2692),"")</f>
        <v>2686</v>
      </c>
      <c r="B2692" s="17" t="s">
        <v>11083</v>
      </c>
      <c r="C2692" s="18" t="s">
        <v>2031</v>
      </c>
      <c r="D2692" s="18" t="s">
        <v>1035</v>
      </c>
      <c r="E2692" s="16" t="s">
        <v>87</v>
      </c>
      <c r="F2692" s="18" t="s">
        <v>10904</v>
      </c>
      <c r="G2692" s="17" t="s">
        <v>8119</v>
      </c>
      <c r="H2692" s="18" t="s">
        <v>3081</v>
      </c>
      <c r="I2692" s="18"/>
      <c r="J2692" s="18"/>
      <c r="K2692" s="19" t="s">
        <v>11084</v>
      </c>
      <c r="L2692" s="18"/>
    </row>
    <row r="2693" spans="1:12" ht="18.75" customHeight="1" x14ac:dyDescent="0.2">
      <c r="A2693" s="16">
        <f>IF(B2693&lt;&gt;"",SUBTOTAL(103,$B$7:B2693),"")</f>
        <v>2687</v>
      </c>
      <c r="B2693" s="17" t="s">
        <v>11085</v>
      </c>
      <c r="C2693" s="18" t="s">
        <v>11086</v>
      </c>
      <c r="D2693" s="18" t="s">
        <v>554</v>
      </c>
      <c r="E2693" s="16" t="s">
        <v>87</v>
      </c>
      <c r="F2693" s="18" t="s">
        <v>10904</v>
      </c>
      <c r="G2693" s="17" t="s">
        <v>11087</v>
      </c>
      <c r="H2693" s="18" t="s">
        <v>221</v>
      </c>
      <c r="I2693" s="18" t="s">
        <v>91</v>
      </c>
      <c r="J2693" s="18" t="s">
        <v>11088</v>
      </c>
      <c r="K2693" s="19" t="s">
        <v>11089</v>
      </c>
      <c r="L2693" s="18"/>
    </row>
    <row r="2694" spans="1:12" ht="18.75" customHeight="1" x14ac:dyDescent="0.2">
      <c r="A2694" s="16">
        <f>IF(B2694&lt;&gt;"",SUBTOTAL(103,$B$7:B2694),"")</f>
        <v>2688</v>
      </c>
      <c r="B2694" s="17" t="s">
        <v>11090</v>
      </c>
      <c r="C2694" s="18" t="s">
        <v>2229</v>
      </c>
      <c r="D2694" s="18" t="s">
        <v>318</v>
      </c>
      <c r="E2694" s="16" t="s">
        <v>87</v>
      </c>
      <c r="F2694" s="18" t="s">
        <v>10904</v>
      </c>
      <c r="G2694" s="17" t="s">
        <v>8855</v>
      </c>
      <c r="H2694" s="18" t="s">
        <v>178</v>
      </c>
      <c r="I2694" s="18" t="s">
        <v>91</v>
      </c>
      <c r="J2694" s="18" t="s">
        <v>11091</v>
      </c>
      <c r="K2694" s="19" t="s">
        <v>11092</v>
      </c>
      <c r="L2694" s="18" t="s">
        <v>609</v>
      </c>
    </row>
    <row r="2695" spans="1:12" ht="18.75" customHeight="1" x14ac:dyDescent="0.2">
      <c r="A2695" s="16">
        <f>IF(B2695&lt;&gt;"",SUBTOTAL(103,$B$7:B2695),"")</f>
        <v>2689</v>
      </c>
      <c r="B2695" s="17" t="s">
        <v>11093</v>
      </c>
      <c r="C2695" s="18" t="s">
        <v>3636</v>
      </c>
      <c r="D2695" s="18" t="s">
        <v>395</v>
      </c>
      <c r="E2695" s="16" t="s">
        <v>87</v>
      </c>
      <c r="F2695" s="18" t="s">
        <v>10904</v>
      </c>
      <c r="G2695" s="17" t="s">
        <v>2974</v>
      </c>
      <c r="H2695" s="18" t="s">
        <v>260</v>
      </c>
      <c r="I2695" s="18" t="s">
        <v>91</v>
      </c>
      <c r="J2695" s="18" t="s">
        <v>11094</v>
      </c>
      <c r="K2695" s="19" t="s">
        <v>11095</v>
      </c>
      <c r="L2695" s="18"/>
    </row>
    <row r="2696" spans="1:12" ht="18.75" customHeight="1" x14ac:dyDescent="0.2">
      <c r="A2696" s="16">
        <f>IF(B2696&lt;&gt;"",SUBTOTAL(103,$B$7:B2696),"")</f>
        <v>2690</v>
      </c>
      <c r="B2696" s="17" t="s">
        <v>11096</v>
      </c>
      <c r="C2696" s="18" t="s">
        <v>11097</v>
      </c>
      <c r="D2696" s="18" t="s">
        <v>823</v>
      </c>
      <c r="E2696" s="16" t="s">
        <v>87</v>
      </c>
      <c r="F2696" s="18" t="s">
        <v>10904</v>
      </c>
      <c r="G2696" s="17" t="s">
        <v>6509</v>
      </c>
      <c r="H2696" s="18" t="s">
        <v>221</v>
      </c>
      <c r="I2696" s="18" t="s">
        <v>91</v>
      </c>
      <c r="J2696" s="18" t="s">
        <v>11098</v>
      </c>
      <c r="K2696" s="19" t="s">
        <v>11099</v>
      </c>
      <c r="L2696" s="18"/>
    </row>
    <row r="2697" spans="1:12" ht="18.75" customHeight="1" x14ac:dyDescent="0.2">
      <c r="A2697" s="16">
        <f>IF(B2697&lt;&gt;"",SUBTOTAL(103,$B$7:B2697),"")</f>
        <v>2691</v>
      </c>
      <c r="B2697" s="17" t="s">
        <v>11100</v>
      </c>
      <c r="C2697" s="18" t="s">
        <v>11101</v>
      </c>
      <c r="D2697" s="18" t="s">
        <v>355</v>
      </c>
      <c r="E2697" s="16" t="s">
        <v>87</v>
      </c>
      <c r="F2697" s="18" t="s">
        <v>10904</v>
      </c>
      <c r="G2697" s="17" t="s">
        <v>8397</v>
      </c>
      <c r="H2697" s="18" t="s">
        <v>221</v>
      </c>
      <c r="I2697" s="18" t="s">
        <v>91</v>
      </c>
      <c r="J2697" s="18" t="s">
        <v>11102</v>
      </c>
      <c r="K2697" s="19" t="s">
        <v>11103</v>
      </c>
      <c r="L2697" s="18"/>
    </row>
    <row r="2698" spans="1:12" ht="18.75" customHeight="1" x14ac:dyDescent="0.2">
      <c r="A2698" s="16">
        <f>IF(B2698&lt;&gt;"",SUBTOTAL(103,$B$7:B2698),"")</f>
        <v>2692</v>
      </c>
      <c r="B2698" s="17" t="s">
        <v>11104</v>
      </c>
      <c r="C2698" s="18" t="s">
        <v>11105</v>
      </c>
      <c r="D2698" s="18" t="s">
        <v>3048</v>
      </c>
      <c r="E2698" s="16" t="s">
        <v>87</v>
      </c>
      <c r="F2698" s="18" t="s">
        <v>10904</v>
      </c>
      <c r="G2698" s="17" t="s">
        <v>4508</v>
      </c>
      <c r="H2698" s="18" t="s">
        <v>178</v>
      </c>
      <c r="I2698" s="18" t="s">
        <v>91</v>
      </c>
      <c r="J2698" s="18" t="s">
        <v>11106</v>
      </c>
      <c r="K2698" s="19" t="s">
        <v>11107</v>
      </c>
      <c r="L2698" s="18"/>
    </row>
    <row r="2699" spans="1:12" ht="18.75" customHeight="1" x14ac:dyDescent="0.2">
      <c r="A2699" s="16">
        <f>IF(B2699&lt;&gt;"",SUBTOTAL(103,$B$7:B2699),"")</f>
        <v>2693</v>
      </c>
      <c r="B2699" s="17" t="s">
        <v>11108</v>
      </c>
      <c r="C2699" s="18" t="s">
        <v>1614</v>
      </c>
      <c r="D2699" s="18" t="s">
        <v>866</v>
      </c>
      <c r="E2699" s="16" t="s">
        <v>87</v>
      </c>
      <c r="F2699" s="18" t="s">
        <v>10904</v>
      </c>
      <c r="G2699" s="17" t="s">
        <v>8177</v>
      </c>
      <c r="H2699" s="18" t="s">
        <v>313</v>
      </c>
      <c r="I2699" s="18" t="s">
        <v>91</v>
      </c>
      <c r="J2699" s="18" t="s">
        <v>11109</v>
      </c>
      <c r="K2699" s="19" t="s">
        <v>11110</v>
      </c>
      <c r="L2699" s="18"/>
    </row>
    <row r="2700" spans="1:12" ht="18.75" customHeight="1" x14ac:dyDescent="0.2">
      <c r="A2700" s="16">
        <f>IF(B2700&lt;&gt;"",SUBTOTAL(103,$B$7:B2700),"")</f>
        <v>2694</v>
      </c>
      <c r="B2700" s="17" t="s">
        <v>11111</v>
      </c>
      <c r="C2700" s="18" t="s">
        <v>11112</v>
      </c>
      <c r="D2700" s="18" t="s">
        <v>511</v>
      </c>
      <c r="E2700" s="16" t="s">
        <v>87</v>
      </c>
      <c r="F2700" s="18" t="s">
        <v>10904</v>
      </c>
      <c r="G2700" s="17" t="s">
        <v>8490</v>
      </c>
      <c r="H2700" s="18" t="s">
        <v>454</v>
      </c>
      <c r="I2700" s="18" t="s">
        <v>91</v>
      </c>
      <c r="J2700" s="18" t="s">
        <v>11113</v>
      </c>
      <c r="K2700" s="19" t="s">
        <v>11114</v>
      </c>
      <c r="L2700" s="18"/>
    </row>
    <row r="2701" spans="1:12" ht="18.75" customHeight="1" x14ac:dyDescent="0.2">
      <c r="A2701" s="16">
        <f>IF(B2701&lt;&gt;"",SUBTOTAL(103,$B$7:B2701),"")</f>
        <v>2695</v>
      </c>
      <c r="B2701" s="17" t="s">
        <v>11115</v>
      </c>
      <c r="C2701" s="18" t="s">
        <v>11116</v>
      </c>
      <c r="D2701" s="18" t="s">
        <v>116</v>
      </c>
      <c r="E2701" s="16" t="s">
        <v>87</v>
      </c>
      <c r="F2701" s="18" t="s">
        <v>11117</v>
      </c>
      <c r="G2701" s="17" t="s">
        <v>10575</v>
      </c>
      <c r="H2701" s="18" t="s">
        <v>124</v>
      </c>
      <c r="I2701" s="18" t="s">
        <v>91</v>
      </c>
      <c r="J2701" s="18" t="s">
        <v>11118</v>
      </c>
      <c r="K2701" s="19" t="s">
        <v>11119</v>
      </c>
      <c r="L2701" s="18"/>
    </row>
    <row r="2702" spans="1:12" ht="18.75" customHeight="1" x14ac:dyDescent="0.2">
      <c r="A2702" s="16">
        <f>IF(B2702&lt;&gt;"",SUBTOTAL(103,$B$7:B2702),"")</f>
        <v>2696</v>
      </c>
      <c r="B2702" s="17" t="s">
        <v>11120</v>
      </c>
      <c r="C2702" s="18" t="s">
        <v>9469</v>
      </c>
      <c r="D2702" s="18" t="s">
        <v>2016</v>
      </c>
      <c r="E2702" s="16" t="s">
        <v>87</v>
      </c>
      <c r="F2702" s="18" t="s">
        <v>11117</v>
      </c>
      <c r="G2702" s="17" t="s">
        <v>8953</v>
      </c>
      <c r="H2702" s="18" t="s">
        <v>124</v>
      </c>
      <c r="I2702" s="18" t="s">
        <v>91</v>
      </c>
      <c r="J2702" s="18" t="s">
        <v>11121</v>
      </c>
      <c r="K2702" s="19" t="s">
        <v>11122</v>
      </c>
      <c r="L2702" s="18"/>
    </row>
    <row r="2703" spans="1:12" ht="18.75" customHeight="1" x14ac:dyDescent="0.2">
      <c r="A2703" s="16">
        <f>IF(B2703&lt;&gt;"",SUBTOTAL(103,$B$7:B2703),"")</f>
        <v>2697</v>
      </c>
      <c r="B2703" s="17" t="s">
        <v>11123</v>
      </c>
      <c r="C2703" s="18" t="s">
        <v>10714</v>
      </c>
      <c r="D2703" s="18" t="s">
        <v>2072</v>
      </c>
      <c r="E2703" s="16" t="s">
        <v>87</v>
      </c>
      <c r="F2703" s="18" t="s">
        <v>11117</v>
      </c>
      <c r="G2703" s="17" t="s">
        <v>8012</v>
      </c>
      <c r="H2703" s="18" t="s">
        <v>221</v>
      </c>
      <c r="I2703" s="18" t="s">
        <v>91</v>
      </c>
      <c r="J2703" s="18" t="s">
        <v>11124</v>
      </c>
      <c r="K2703" s="19" t="s">
        <v>11125</v>
      </c>
      <c r="L2703" s="18"/>
    </row>
    <row r="2704" spans="1:12" ht="18.75" customHeight="1" x14ac:dyDescent="0.2">
      <c r="A2704" s="16">
        <f>IF(B2704&lt;&gt;"",SUBTOTAL(103,$B$7:B2704),"")</f>
        <v>2698</v>
      </c>
      <c r="B2704" s="17" t="s">
        <v>11126</v>
      </c>
      <c r="C2704" s="18" t="s">
        <v>11127</v>
      </c>
      <c r="D2704" s="18" t="s">
        <v>169</v>
      </c>
      <c r="E2704" s="16" t="s">
        <v>87</v>
      </c>
      <c r="F2704" s="18" t="s">
        <v>11117</v>
      </c>
      <c r="G2704" s="17" t="s">
        <v>7666</v>
      </c>
      <c r="H2704" s="18" t="s">
        <v>454</v>
      </c>
      <c r="I2704" s="18" t="s">
        <v>91</v>
      </c>
      <c r="J2704" s="18" t="s">
        <v>11128</v>
      </c>
      <c r="K2704" s="19" t="s">
        <v>11129</v>
      </c>
      <c r="L2704" s="18"/>
    </row>
    <row r="2705" spans="1:12" ht="18.75" customHeight="1" x14ac:dyDescent="0.2">
      <c r="A2705" s="16">
        <f>IF(B2705&lt;&gt;"",SUBTOTAL(103,$B$7:B2705),"")</f>
        <v>2699</v>
      </c>
      <c r="B2705" s="17" t="s">
        <v>11130</v>
      </c>
      <c r="C2705" s="18" t="s">
        <v>2109</v>
      </c>
      <c r="D2705" s="18" t="s">
        <v>520</v>
      </c>
      <c r="E2705" s="16" t="s">
        <v>87</v>
      </c>
      <c r="F2705" s="18" t="s">
        <v>11117</v>
      </c>
      <c r="G2705" s="17" t="s">
        <v>9030</v>
      </c>
      <c r="H2705" s="18" t="s">
        <v>124</v>
      </c>
      <c r="I2705" s="18" t="s">
        <v>91</v>
      </c>
      <c r="J2705" s="18" t="s">
        <v>11131</v>
      </c>
      <c r="K2705" s="19" t="s">
        <v>11132</v>
      </c>
      <c r="L2705" s="18"/>
    </row>
    <row r="2706" spans="1:12" ht="18.75" customHeight="1" x14ac:dyDescent="0.2">
      <c r="A2706" s="16">
        <f>IF(B2706&lt;&gt;"",SUBTOTAL(103,$B$7:B2706),"")</f>
        <v>2700</v>
      </c>
      <c r="B2706" s="17" t="s">
        <v>11133</v>
      </c>
      <c r="C2706" s="18" t="s">
        <v>9290</v>
      </c>
      <c r="D2706" s="18" t="s">
        <v>87</v>
      </c>
      <c r="E2706" s="16" t="s">
        <v>87</v>
      </c>
      <c r="F2706" s="18" t="s">
        <v>11117</v>
      </c>
      <c r="G2706" s="17" t="s">
        <v>9835</v>
      </c>
      <c r="H2706" s="18" t="s">
        <v>221</v>
      </c>
      <c r="I2706" s="18" t="s">
        <v>91</v>
      </c>
      <c r="J2706" s="18" t="s">
        <v>11134</v>
      </c>
      <c r="K2706" s="19" t="s">
        <v>11135</v>
      </c>
      <c r="L2706" s="18"/>
    </row>
    <row r="2707" spans="1:12" ht="18.75" customHeight="1" x14ac:dyDescent="0.2">
      <c r="A2707" s="16">
        <f>IF(B2707&lt;&gt;"",SUBTOTAL(103,$B$7:B2707),"")</f>
        <v>2701</v>
      </c>
      <c r="B2707" s="17" t="s">
        <v>11136</v>
      </c>
      <c r="C2707" s="18" t="s">
        <v>11137</v>
      </c>
      <c r="D2707" s="18" t="s">
        <v>342</v>
      </c>
      <c r="E2707" s="16" t="s">
        <v>87</v>
      </c>
      <c r="F2707" s="18" t="s">
        <v>11117</v>
      </c>
      <c r="G2707" s="17" t="s">
        <v>7597</v>
      </c>
      <c r="H2707" s="18" t="s">
        <v>124</v>
      </c>
      <c r="I2707" s="18" t="s">
        <v>91</v>
      </c>
      <c r="J2707" s="18" t="s">
        <v>11138</v>
      </c>
      <c r="K2707" s="19" t="s">
        <v>11139</v>
      </c>
      <c r="L2707" s="18"/>
    </row>
    <row r="2708" spans="1:12" ht="18.75" customHeight="1" x14ac:dyDescent="0.2">
      <c r="A2708" s="16">
        <f>IF(B2708&lt;&gt;"",SUBTOTAL(103,$B$7:B2708),"")</f>
        <v>2702</v>
      </c>
      <c r="B2708" s="17" t="s">
        <v>11140</v>
      </c>
      <c r="C2708" s="18" t="s">
        <v>3057</v>
      </c>
      <c r="D2708" s="18" t="s">
        <v>511</v>
      </c>
      <c r="E2708" s="16" t="s">
        <v>87</v>
      </c>
      <c r="F2708" s="18" t="s">
        <v>11117</v>
      </c>
      <c r="G2708" s="17" t="s">
        <v>8619</v>
      </c>
      <c r="H2708" s="18" t="s">
        <v>124</v>
      </c>
      <c r="I2708" s="18" t="s">
        <v>91</v>
      </c>
      <c r="J2708" s="18" t="s">
        <v>11141</v>
      </c>
      <c r="K2708" s="19" t="s">
        <v>11142</v>
      </c>
      <c r="L2708" s="18"/>
    </row>
    <row r="2709" spans="1:12" ht="18.75" customHeight="1" x14ac:dyDescent="0.2">
      <c r="A2709" s="16">
        <f>IF(B2709&lt;&gt;"",SUBTOTAL(103,$B$7:B2709),"")</f>
        <v>2703</v>
      </c>
      <c r="B2709" s="17" t="s">
        <v>11143</v>
      </c>
      <c r="C2709" s="18" t="s">
        <v>3057</v>
      </c>
      <c r="D2709" s="18" t="s">
        <v>287</v>
      </c>
      <c r="E2709" s="16" t="s">
        <v>87</v>
      </c>
      <c r="F2709" s="18" t="s">
        <v>11117</v>
      </c>
      <c r="G2709" s="17" t="s">
        <v>8555</v>
      </c>
      <c r="H2709" s="18" t="s">
        <v>104</v>
      </c>
      <c r="I2709" s="18" t="s">
        <v>91</v>
      </c>
      <c r="J2709" s="18" t="s">
        <v>11144</v>
      </c>
      <c r="K2709" s="19" t="s">
        <v>11145</v>
      </c>
      <c r="L2709" s="18"/>
    </row>
    <row r="2710" spans="1:12" ht="18.75" customHeight="1" x14ac:dyDescent="0.2">
      <c r="A2710" s="16">
        <f>IF(B2710&lt;&gt;"",SUBTOTAL(103,$B$7:B2710),"")</f>
        <v>2704</v>
      </c>
      <c r="B2710" s="17" t="s">
        <v>11146</v>
      </c>
      <c r="C2710" s="18" t="s">
        <v>1673</v>
      </c>
      <c r="D2710" s="18" t="s">
        <v>248</v>
      </c>
      <c r="E2710" s="16" t="s">
        <v>87</v>
      </c>
      <c r="F2710" s="18" t="s">
        <v>11117</v>
      </c>
      <c r="G2710" s="17" t="s">
        <v>9387</v>
      </c>
      <c r="H2710" s="18" t="s">
        <v>221</v>
      </c>
      <c r="I2710" s="18" t="s">
        <v>91</v>
      </c>
      <c r="J2710" s="18" t="s">
        <v>11147</v>
      </c>
      <c r="K2710" s="19" t="s">
        <v>11148</v>
      </c>
      <c r="L2710" s="18"/>
    </row>
    <row r="2711" spans="1:12" ht="18.75" customHeight="1" x14ac:dyDescent="0.2">
      <c r="A2711" s="16">
        <f>IF(B2711&lt;&gt;"",SUBTOTAL(103,$B$7:B2711),"")</f>
        <v>2705</v>
      </c>
      <c r="B2711" s="17" t="s">
        <v>11149</v>
      </c>
      <c r="C2711" s="18" t="s">
        <v>188</v>
      </c>
      <c r="D2711" s="18" t="s">
        <v>155</v>
      </c>
      <c r="E2711" s="16" t="s">
        <v>87</v>
      </c>
      <c r="F2711" s="18" t="s">
        <v>11117</v>
      </c>
      <c r="G2711" s="17" t="s">
        <v>2775</v>
      </c>
      <c r="H2711" s="18" t="s">
        <v>124</v>
      </c>
      <c r="I2711" s="18" t="s">
        <v>91</v>
      </c>
      <c r="J2711" s="18" t="s">
        <v>11150</v>
      </c>
      <c r="K2711" s="19" t="s">
        <v>11151</v>
      </c>
      <c r="L2711" s="18"/>
    </row>
    <row r="2712" spans="1:12" ht="18.75" customHeight="1" x14ac:dyDescent="0.2">
      <c r="A2712" s="16">
        <f>IF(B2712&lt;&gt;"",SUBTOTAL(103,$B$7:B2712),"")</f>
        <v>2706</v>
      </c>
      <c r="B2712" s="17" t="s">
        <v>11152</v>
      </c>
      <c r="C2712" s="18" t="s">
        <v>2762</v>
      </c>
      <c r="D2712" s="18" t="s">
        <v>242</v>
      </c>
      <c r="E2712" s="16" t="s">
        <v>87</v>
      </c>
      <c r="F2712" s="18" t="s">
        <v>11117</v>
      </c>
      <c r="G2712" s="17" t="s">
        <v>11153</v>
      </c>
      <c r="H2712" s="18" t="s">
        <v>221</v>
      </c>
      <c r="I2712" s="18" t="s">
        <v>91</v>
      </c>
      <c r="J2712" s="18" t="s">
        <v>11154</v>
      </c>
      <c r="K2712" s="19" t="s">
        <v>11155</v>
      </c>
      <c r="L2712" s="18"/>
    </row>
    <row r="2713" spans="1:12" ht="18.75" customHeight="1" x14ac:dyDescent="0.2">
      <c r="A2713" s="16">
        <f>IF(B2713&lt;&gt;"",SUBTOTAL(103,$B$7:B2713),"")</f>
        <v>2707</v>
      </c>
      <c r="B2713" s="17" t="s">
        <v>11156</v>
      </c>
      <c r="C2713" s="18" t="s">
        <v>722</v>
      </c>
      <c r="D2713" s="18" t="s">
        <v>395</v>
      </c>
      <c r="E2713" s="16" t="s">
        <v>87</v>
      </c>
      <c r="F2713" s="18" t="s">
        <v>11117</v>
      </c>
      <c r="G2713" s="17" t="s">
        <v>3525</v>
      </c>
      <c r="H2713" s="18" t="s">
        <v>454</v>
      </c>
      <c r="I2713" s="18" t="s">
        <v>91</v>
      </c>
      <c r="J2713" s="18" t="s">
        <v>11157</v>
      </c>
      <c r="K2713" s="19" t="s">
        <v>11158</v>
      </c>
      <c r="L2713" s="18"/>
    </row>
    <row r="2714" spans="1:12" ht="18.75" customHeight="1" x14ac:dyDescent="0.2">
      <c r="A2714" s="16">
        <f>IF(B2714&lt;&gt;"",SUBTOTAL(103,$B$7:B2714),"")</f>
        <v>2708</v>
      </c>
      <c r="B2714" s="17" t="s">
        <v>11159</v>
      </c>
      <c r="C2714" s="18" t="s">
        <v>11160</v>
      </c>
      <c r="D2714" s="18" t="s">
        <v>756</v>
      </c>
      <c r="E2714" s="16" t="s">
        <v>87</v>
      </c>
      <c r="F2714" s="18" t="s">
        <v>11117</v>
      </c>
      <c r="G2714" s="17" t="s">
        <v>8181</v>
      </c>
      <c r="H2714" s="18" t="s">
        <v>143</v>
      </c>
      <c r="I2714" s="18" t="s">
        <v>91</v>
      </c>
      <c r="J2714" s="18" t="s">
        <v>11161</v>
      </c>
      <c r="K2714" s="19" t="s">
        <v>11162</v>
      </c>
      <c r="L2714" s="18"/>
    </row>
    <row r="2715" spans="1:12" ht="18.75" customHeight="1" x14ac:dyDescent="0.2">
      <c r="A2715" s="16">
        <f>IF(B2715&lt;&gt;"",SUBTOTAL(103,$B$7:B2715),"")</f>
        <v>2709</v>
      </c>
      <c r="B2715" s="17" t="s">
        <v>11163</v>
      </c>
      <c r="C2715" s="18" t="s">
        <v>495</v>
      </c>
      <c r="D2715" s="18" t="s">
        <v>1245</v>
      </c>
      <c r="E2715" s="16" t="s">
        <v>87</v>
      </c>
      <c r="F2715" s="18" t="s">
        <v>11117</v>
      </c>
      <c r="G2715" s="17" t="s">
        <v>11164</v>
      </c>
      <c r="H2715" s="18" t="s">
        <v>250</v>
      </c>
      <c r="I2715" s="18" t="s">
        <v>91</v>
      </c>
      <c r="J2715" s="18" t="s">
        <v>11165</v>
      </c>
      <c r="K2715" s="19" t="s">
        <v>11166</v>
      </c>
      <c r="L2715" s="18"/>
    </row>
    <row r="2716" spans="1:12" ht="18.75" customHeight="1" x14ac:dyDescent="0.2">
      <c r="A2716" s="16">
        <f>IF(B2716&lt;&gt;"",SUBTOTAL(103,$B$7:B2716),"")</f>
        <v>2710</v>
      </c>
      <c r="B2716" s="17" t="s">
        <v>11167</v>
      </c>
      <c r="C2716" s="18" t="s">
        <v>5291</v>
      </c>
      <c r="D2716" s="18" t="s">
        <v>248</v>
      </c>
      <c r="E2716" s="16" t="s">
        <v>87</v>
      </c>
      <c r="F2716" s="18" t="s">
        <v>11117</v>
      </c>
      <c r="G2716" s="17" t="s">
        <v>2087</v>
      </c>
      <c r="H2716" s="18" t="s">
        <v>157</v>
      </c>
      <c r="I2716" s="18" t="s">
        <v>91</v>
      </c>
      <c r="J2716" s="18" t="s">
        <v>11168</v>
      </c>
      <c r="K2716" s="19" t="s">
        <v>11169</v>
      </c>
      <c r="L2716" s="18"/>
    </row>
    <row r="2717" spans="1:12" ht="18.75" customHeight="1" x14ac:dyDescent="0.2">
      <c r="A2717" s="16">
        <f>IF(B2717&lt;&gt;"",SUBTOTAL(103,$B$7:B2717),"")</f>
        <v>2711</v>
      </c>
      <c r="B2717" s="17" t="s">
        <v>11170</v>
      </c>
      <c r="C2717" s="18" t="s">
        <v>218</v>
      </c>
      <c r="D2717" s="18" t="s">
        <v>219</v>
      </c>
      <c r="E2717" s="16" t="s">
        <v>87</v>
      </c>
      <c r="F2717" s="18" t="s">
        <v>11117</v>
      </c>
      <c r="G2717" s="17" t="s">
        <v>8589</v>
      </c>
      <c r="H2717" s="18" t="s">
        <v>124</v>
      </c>
      <c r="I2717" s="18" t="s">
        <v>91</v>
      </c>
      <c r="J2717" s="18" t="s">
        <v>11171</v>
      </c>
      <c r="K2717" s="19" t="s">
        <v>11172</v>
      </c>
      <c r="L2717" s="18"/>
    </row>
    <row r="2718" spans="1:12" ht="18.75" customHeight="1" x14ac:dyDescent="0.2">
      <c r="A2718" s="16">
        <f>IF(B2718&lt;&gt;"",SUBTOTAL(103,$B$7:B2718),"")</f>
        <v>2712</v>
      </c>
      <c r="B2718" s="17" t="s">
        <v>11173</v>
      </c>
      <c r="C2718" s="18" t="s">
        <v>225</v>
      </c>
      <c r="D2718" s="18" t="s">
        <v>530</v>
      </c>
      <c r="E2718" s="16" t="s">
        <v>87</v>
      </c>
      <c r="F2718" s="18" t="s">
        <v>11117</v>
      </c>
      <c r="G2718" s="17" t="s">
        <v>3211</v>
      </c>
      <c r="H2718" s="18" t="s">
        <v>221</v>
      </c>
      <c r="I2718" s="18" t="s">
        <v>91</v>
      </c>
      <c r="J2718" s="18" t="s">
        <v>11174</v>
      </c>
      <c r="K2718" s="19" t="s">
        <v>11175</v>
      </c>
      <c r="L2718" s="18"/>
    </row>
    <row r="2719" spans="1:12" ht="18.75" customHeight="1" x14ac:dyDescent="0.2">
      <c r="A2719" s="16">
        <f>IF(B2719&lt;&gt;"",SUBTOTAL(103,$B$7:B2719),"")</f>
        <v>2713</v>
      </c>
      <c r="B2719" s="17" t="s">
        <v>11176</v>
      </c>
      <c r="C2719" s="18" t="s">
        <v>225</v>
      </c>
      <c r="D2719" s="18" t="s">
        <v>11177</v>
      </c>
      <c r="E2719" s="16" t="s">
        <v>87</v>
      </c>
      <c r="F2719" s="18" t="s">
        <v>11117</v>
      </c>
      <c r="G2719" s="17" t="s">
        <v>3921</v>
      </c>
      <c r="H2719" s="18" t="s">
        <v>461</v>
      </c>
      <c r="I2719" s="18" t="s">
        <v>91</v>
      </c>
      <c r="J2719" s="18" t="s">
        <v>11178</v>
      </c>
      <c r="K2719" s="19" t="s">
        <v>11179</v>
      </c>
      <c r="L2719" s="18"/>
    </row>
    <row r="2720" spans="1:12" ht="18.75" customHeight="1" x14ac:dyDescent="0.2">
      <c r="A2720" s="16">
        <f>IF(B2720&lt;&gt;"",SUBTOTAL(103,$B$7:B2720),"")</f>
        <v>2714</v>
      </c>
      <c r="B2720" s="17" t="s">
        <v>11180</v>
      </c>
      <c r="C2720" s="18" t="s">
        <v>7290</v>
      </c>
      <c r="D2720" s="18" t="s">
        <v>102</v>
      </c>
      <c r="E2720" s="16" t="s">
        <v>87</v>
      </c>
      <c r="F2720" s="18" t="s">
        <v>11117</v>
      </c>
      <c r="G2720" s="17" t="s">
        <v>10190</v>
      </c>
      <c r="H2720" s="18" t="s">
        <v>124</v>
      </c>
      <c r="I2720" s="18" t="s">
        <v>91</v>
      </c>
      <c r="J2720" s="18" t="s">
        <v>11181</v>
      </c>
      <c r="K2720" s="19" t="s">
        <v>11182</v>
      </c>
      <c r="L2720" s="18" t="s">
        <v>4994</v>
      </c>
    </row>
    <row r="2721" spans="1:12" ht="18.75" customHeight="1" x14ac:dyDescent="0.2">
      <c r="A2721" s="16">
        <f>IF(B2721&lt;&gt;"",SUBTOTAL(103,$B$7:B2721),"")</f>
        <v>2715</v>
      </c>
      <c r="B2721" s="17" t="s">
        <v>11183</v>
      </c>
      <c r="C2721" s="18" t="s">
        <v>5096</v>
      </c>
      <c r="D2721" s="18" t="s">
        <v>155</v>
      </c>
      <c r="E2721" s="16" t="s">
        <v>87</v>
      </c>
      <c r="F2721" s="18" t="s">
        <v>11117</v>
      </c>
      <c r="G2721" s="17" t="s">
        <v>8185</v>
      </c>
      <c r="H2721" s="18" t="s">
        <v>397</v>
      </c>
      <c r="I2721" s="18" t="s">
        <v>91</v>
      </c>
      <c r="J2721" s="18" t="s">
        <v>11184</v>
      </c>
      <c r="K2721" s="19" t="s">
        <v>11185</v>
      </c>
      <c r="L2721" s="18"/>
    </row>
    <row r="2722" spans="1:12" ht="18.75" customHeight="1" x14ac:dyDescent="0.2">
      <c r="A2722" s="16">
        <f>IF(B2722&lt;&gt;"",SUBTOTAL(103,$B$7:B2722),"")</f>
        <v>2716</v>
      </c>
      <c r="B2722" s="17" t="s">
        <v>11186</v>
      </c>
      <c r="C2722" s="18" t="s">
        <v>241</v>
      </c>
      <c r="D2722" s="18" t="s">
        <v>395</v>
      </c>
      <c r="E2722" s="16" t="s">
        <v>87</v>
      </c>
      <c r="F2722" s="18" t="s">
        <v>11117</v>
      </c>
      <c r="G2722" s="17" t="s">
        <v>10635</v>
      </c>
      <c r="H2722" s="18" t="s">
        <v>124</v>
      </c>
      <c r="I2722" s="18" t="s">
        <v>91</v>
      </c>
      <c r="J2722" s="18" t="s">
        <v>11187</v>
      </c>
      <c r="K2722" s="19" t="s">
        <v>11188</v>
      </c>
      <c r="L2722" s="18"/>
    </row>
    <row r="2723" spans="1:12" ht="18.75" customHeight="1" x14ac:dyDescent="0.2">
      <c r="A2723" s="16">
        <f>IF(B2723&lt;&gt;"",SUBTOTAL(103,$B$7:B2723),"")</f>
        <v>2717</v>
      </c>
      <c r="B2723" s="17" t="s">
        <v>11189</v>
      </c>
      <c r="C2723" s="18" t="s">
        <v>11190</v>
      </c>
      <c r="D2723" s="18" t="s">
        <v>756</v>
      </c>
      <c r="E2723" s="16" t="s">
        <v>87</v>
      </c>
      <c r="F2723" s="18" t="s">
        <v>11117</v>
      </c>
      <c r="G2723" s="17" t="s">
        <v>4027</v>
      </c>
      <c r="H2723" s="18" t="s">
        <v>124</v>
      </c>
      <c r="I2723" s="18" t="s">
        <v>91</v>
      </c>
      <c r="J2723" s="18" t="s">
        <v>11191</v>
      </c>
      <c r="K2723" s="19" t="s">
        <v>11192</v>
      </c>
      <c r="L2723" s="18"/>
    </row>
    <row r="2724" spans="1:12" ht="18.75" customHeight="1" x14ac:dyDescent="0.2">
      <c r="A2724" s="16">
        <f>IF(B2724&lt;&gt;"",SUBTOTAL(103,$B$7:B2724),"")</f>
        <v>2718</v>
      </c>
      <c r="B2724" s="17" t="s">
        <v>11193</v>
      </c>
      <c r="C2724" s="18" t="s">
        <v>547</v>
      </c>
      <c r="D2724" s="18" t="s">
        <v>520</v>
      </c>
      <c r="E2724" s="16" t="s">
        <v>87</v>
      </c>
      <c r="F2724" s="18" t="s">
        <v>11117</v>
      </c>
      <c r="G2724" s="17" t="s">
        <v>8589</v>
      </c>
      <c r="H2724" s="18" t="s">
        <v>124</v>
      </c>
      <c r="I2724" s="18" t="s">
        <v>91</v>
      </c>
      <c r="J2724" s="18" t="s">
        <v>11194</v>
      </c>
      <c r="K2724" s="19" t="s">
        <v>11195</v>
      </c>
      <c r="L2724" s="18"/>
    </row>
    <row r="2725" spans="1:12" ht="18.75" customHeight="1" x14ac:dyDescent="0.2">
      <c r="A2725" s="16">
        <f>IF(B2725&lt;&gt;"",SUBTOTAL(103,$B$7:B2725),"")</f>
        <v>2719</v>
      </c>
      <c r="B2725" s="17" t="s">
        <v>11196</v>
      </c>
      <c r="C2725" s="18" t="s">
        <v>553</v>
      </c>
      <c r="D2725" s="18" t="s">
        <v>2473</v>
      </c>
      <c r="E2725" s="16" t="s">
        <v>87</v>
      </c>
      <c r="F2725" s="18" t="s">
        <v>11117</v>
      </c>
      <c r="G2725" s="17" t="s">
        <v>9299</v>
      </c>
      <c r="H2725" s="18" t="s">
        <v>157</v>
      </c>
      <c r="I2725" s="18" t="s">
        <v>91</v>
      </c>
      <c r="J2725" s="18" t="s">
        <v>11197</v>
      </c>
      <c r="K2725" s="19" t="s">
        <v>11198</v>
      </c>
      <c r="L2725" s="18"/>
    </row>
    <row r="2726" spans="1:12" ht="18.75" customHeight="1" x14ac:dyDescent="0.2">
      <c r="A2726" s="16">
        <f>IF(B2726&lt;&gt;"",SUBTOTAL(103,$B$7:B2726),"")</f>
        <v>2720</v>
      </c>
      <c r="B2726" s="17" t="s">
        <v>11199</v>
      </c>
      <c r="C2726" s="18" t="s">
        <v>553</v>
      </c>
      <c r="D2726" s="18" t="s">
        <v>155</v>
      </c>
      <c r="E2726" s="16" t="s">
        <v>87</v>
      </c>
      <c r="F2726" s="18" t="s">
        <v>11117</v>
      </c>
      <c r="G2726" s="17" t="s">
        <v>7809</v>
      </c>
      <c r="H2726" s="18" t="s">
        <v>118</v>
      </c>
      <c r="I2726" s="18" t="s">
        <v>91</v>
      </c>
      <c r="J2726" s="18" t="s">
        <v>11200</v>
      </c>
      <c r="K2726" s="19" t="s">
        <v>11201</v>
      </c>
      <c r="L2726" s="18"/>
    </row>
    <row r="2727" spans="1:12" ht="18.75" customHeight="1" x14ac:dyDescent="0.2">
      <c r="A2727" s="16">
        <f>IF(B2727&lt;&gt;"",SUBTOTAL(103,$B$7:B2727),"")</f>
        <v>2721</v>
      </c>
      <c r="B2727" s="17" t="s">
        <v>11202</v>
      </c>
      <c r="C2727" s="18" t="s">
        <v>553</v>
      </c>
      <c r="D2727" s="18" t="s">
        <v>1272</v>
      </c>
      <c r="E2727" s="16" t="s">
        <v>87</v>
      </c>
      <c r="F2727" s="18" t="s">
        <v>11117</v>
      </c>
      <c r="G2727" s="17" t="s">
        <v>7027</v>
      </c>
      <c r="H2727" s="18" t="s">
        <v>124</v>
      </c>
      <c r="I2727" s="18" t="s">
        <v>91</v>
      </c>
      <c r="J2727" s="18" t="s">
        <v>11203</v>
      </c>
      <c r="K2727" s="19" t="s">
        <v>11204</v>
      </c>
      <c r="L2727" s="18"/>
    </row>
    <row r="2728" spans="1:12" ht="18.75" customHeight="1" x14ac:dyDescent="0.2">
      <c r="A2728" s="16">
        <f>IF(B2728&lt;&gt;"",SUBTOTAL(103,$B$7:B2728),"")</f>
        <v>2722</v>
      </c>
      <c r="B2728" s="17" t="s">
        <v>11205</v>
      </c>
      <c r="C2728" s="18" t="s">
        <v>553</v>
      </c>
      <c r="D2728" s="18" t="s">
        <v>4414</v>
      </c>
      <c r="E2728" s="16" t="s">
        <v>87</v>
      </c>
      <c r="F2728" s="18" t="s">
        <v>11117</v>
      </c>
      <c r="G2728" s="17" t="s">
        <v>7908</v>
      </c>
      <c r="H2728" s="18" t="s">
        <v>124</v>
      </c>
      <c r="I2728" s="18" t="s">
        <v>91</v>
      </c>
      <c r="J2728" s="18">
        <v>927883282</v>
      </c>
      <c r="K2728" s="19" t="s">
        <v>11206</v>
      </c>
      <c r="L2728" s="18"/>
    </row>
    <row r="2729" spans="1:12" ht="18.75" customHeight="1" x14ac:dyDescent="0.2">
      <c r="A2729" s="16">
        <f>IF(B2729&lt;&gt;"",SUBTOTAL(103,$B$7:B2729),"")</f>
        <v>2723</v>
      </c>
      <c r="B2729" s="17" t="s">
        <v>11207</v>
      </c>
      <c r="C2729" s="18" t="s">
        <v>1249</v>
      </c>
      <c r="D2729" s="18" t="s">
        <v>4694</v>
      </c>
      <c r="E2729" s="16" t="s">
        <v>87</v>
      </c>
      <c r="F2729" s="18" t="s">
        <v>11117</v>
      </c>
      <c r="G2729" s="17" t="s">
        <v>10060</v>
      </c>
      <c r="H2729" s="18" t="s">
        <v>221</v>
      </c>
      <c r="I2729" s="18" t="s">
        <v>91</v>
      </c>
      <c r="J2729" s="18" t="s">
        <v>11208</v>
      </c>
      <c r="K2729" s="19" t="s">
        <v>11209</v>
      </c>
      <c r="L2729" s="18"/>
    </row>
    <row r="2730" spans="1:12" ht="18.75" customHeight="1" x14ac:dyDescent="0.2">
      <c r="A2730" s="16">
        <f>IF(B2730&lt;&gt;"",SUBTOTAL(103,$B$7:B2730),"")</f>
        <v>2724</v>
      </c>
      <c r="B2730" s="17" t="s">
        <v>11210</v>
      </c>
      <c r="C2730" s="18" t="s">
        <v>11211</v>
      </c>
      <c r="D2730" s="18" t="s">
        <v>2277</v>
      </c>
      <c r="E2730" s="16" t="s">
        <v>87</v>
      </c>
      <c r="F2730" s="18" t="s">
        <v>11117</v>
      </c>
      <c r="G2730" s="17" t="s">
        <v>9465</v>
      </c>
      <c r="H2730" s="18" t="s">
        <v>124</v>
      </c>
      <c r="I2730" s="18" t="s">
        <v>91</v>
      </c>
      <c r="J2730" s="18" t="s">
        <v>11212</v>
      </c>
      <c r="K2730" s="19" t="s">
        <v>11213</v>
      </c>
      <c r="L2730" s="18"/>
    </row>
    <row r="2731" spans="1:12" ht="18.75" customHeight="1" x14ac:dyDescent="0.2">
      <c r="A2731" s="16">
        <f>IF(B2731&lt;&gt;"",SUBTOTAL(103,$B$7:B2731),"")</f>
        <v>2725</v>
      </c>
      <c r="B2731" s="17" t="s">
        <v>11214</v>
      </c>
      <c r="C2731" s="18" t="s">
        <v>1956</v>
      </c>
      <c r="D2731" s="18" t="s">
        <v>564</v>
      </c>
      <c r="E2731" s="16" t="s">
        <v>87</v>
      </c>
      <c r="F2731" s="18" t="s">
        <v>11117</v>
      </c>
      <c r="G2731" s="17" t="s">
        <v>8533</v>
      </c>
      <c r="H2731" s="18" t="s">
        <v>250</v>
      </c>
      <c r="I2731" s="18" t="s">
        <v>91</v>
      </c>
      <c r="J2731" s="18" t="s">
        <v>11215</v>
      </c>
      <c r="K2731" s="19" t="s">
        <v>11216</v>
      </c>
      <c r="L2731" s="18"/>
    </row>
    <row r="2732" spans="1:12" ht="18.75" customHeight="1" x14ac:dyDescent="0.2">
      <c r="A2732" s="16">
        <f>IF(B2732&lt;&gt;"",SUBTOTAL(103,$B$7:B2732),"")</f>
        <v>2726</v>
      </c>
      <c r="B2732" s="17" t="s">
        <v>11217</v>
      </c>
      <c r="C2732" s="18" t="s">
        <v>4910</v>
      </c>
      <c r="D2732" s="18" t="s">
        <v>554</v>
      </c>
      <c r="E2732" s="16" t="s">
        <v>87</v>
      </c>
      <c r="F2732" s="18" t="s">
        <v>11117</v>
      </c>
      <c r="G2732" s="17" t="s">
        <v>7756</v>
      </c>
      <c r="H2732" s="18" t="s">
        <v>164</v>
      </c>
      <c r="I2732" s="18" t="s">
        <v>91</v>
      </c>
      <c r="J2732" s="18" t="s">
        <v>11218</v>
      </c>
      <c r="K2732" s="19" t="s">
        <v>11219</v>
      </c>
      <c r="L2732" s="18" t="s">
        <v>2243</v>
      </c>
    </row>
    <row r="2733" spans="1:12" ht="18.75" customHeight="1" x14ac:dyDescent="0.2">
      <c r="A2733" s="16">
        <f>IF(B2733&lt;&gt;"",SUBTOTAL(103,$B$7:B2733),"")</f>
        <v>2727</v>
      </c>
      <c r="B2733" s="17" t="s">
        <v>11220</v>
      </c>
      <c r="C2733" s="18" t="s">
        <v>11221</v>
      </c>
      <c r="D2733" s="18" t="s">
        <v>696</v>
      </c>
      <c r="E2733" s="16" t="s">
        <v>87</v>
      </c>
      <c r="F2733" s="18" t="s">
        <v>11117</v>
      </c>
      <c r="G2733" s="17" t="s">
        <v>10589</v>
      </c>
      <c r="H2733" s="18" t="s">
        <v>150</v>
      </c>
      <c r="I2733" s="18" t="s">
        <v>91</v>
      </c>
      <c r="J2733" s="18" t="s">
        <v>11222</v>
      </c>
      <c r="K2733" s="19" t="s">
        <v>11223</v>
      </c>
      <c r="L2733" s="18"/>
    </row>
    <row r="2734" spans="1:12" ht="18.75" customHeight="1" x14ac:dyDescent="0.2">
      <c r="A2734" s="16">
        <f>IF(B2734&lt;&gt;"",SUBTOTAL(103,$B$7:B2734),"")</f>
        <v>2728</v>
      </c>
      <c r="B2734" s="17" t="s">
        <v>11224</v>
      </c>
      <c r="C2734" s="18" t="s">
        <v>253</v>
      </c>
      <c r="D2734" s="18" t="s">
        <v>207</v>
      </c>
      <c r="E2734" s="16" t="s">
        <v>87</v>
      </c>
      <c r="F2734" s="18" t="s">
        <v>11117</v>
      </c>
      <c r="G2734" s="17" t="s">
        <v>11225</v>
      </c>
      <c r="H2734" s="18" t="s">
        <v>124</v>
      </c>
      <c r="I2734" s="18" t="s">
        <v>91</v>
      </c>
      <c r="J2734" s="18" t="s">
        <v>11226</v>
      </c>
      <c r="K2734" s="19" t="s">
        <v>11227</v>
      </c>
      <c r="L2734" s="18"/>
    </row>
    <row r="2735" spans="1:12" ht="18.75" customHeight="1" x14ac:dyDescent="0.2">
      <c r="A2735" s="16">
        <f>IF(B2735&lt;&gt;"",SUBTOTAL(103,$B$7:B2735),"")</f>
        <v>2729</v>
      </c>
      <c r="B2735" s="17" t="s">
        <v>11228</v>
      </c>
      <c r="C2735" s="18" t="s">
        <v>253</v>
      </c>
      <c r="D2735" s="18" t="s">
        <v>116</v>
      </c>
      <c r="E2735" s="16" t="s">
        <v>87</v>
      </c>
      <c r="F2735" s="18" t="s">
        <v>11117</v>
      </c>
      <c r="G2735" s="17" t="s">
        <v>11229</v>
      </c>
      <c r="H2735" s="18" t="s">
        <v>124</v>
      </c>
      <c r="I2735" s="18" t="s">
        <v>91</v>
      </c>
      <c r="J2735" s="18" t="s">
        <v>11230</v>
      </c>
      <c r="K2735" s="19" t="s">
        <v>11231</v>
      </c>
      <c r="L2735" s="18"/>
    </row>
    <row r="2736" spans="1:12" ht="18.75" customHeight="1" x14ac:dyDescent="0.2">
      <c r="A2736" s="16">
        <f>IF(B2736&lt;&gt;"",SUBTOTAL(103,$B$7:B2736),"")</f>
        <v>2730</v>
      </c>
      <c r="B2736" s="17" t="s">
        <v>11232</v>
      </c>
      <c r="C2736" s="18" t="s">
        <v>1263</v>
      </c>
      <c r="D2736" s="18" t="s">
        <v>349</v>
      </c>
      <c r="E2736" s="16" t="s">
        <v>87</v>
      </c>
      <c r="F2736" s="18" t="s">
        <v>11117</v>
      </c>
      <c r="G2736" s="17" t="s">
        <v>7512</v>
      </c>
      <c r="H2736" s="18" t="s">
        <v>124</v>
      </c>
      <c r="I2736" s="18" t="s">
        <v>91</v>
      </c>
      <c r="J2736" s="18" t="s">
        <v>11233</v>
      </c>
      <c r="K2736" s="19" t="s">
        <v>11234</v>
      </c>
      <c r="L2736" s="18"/>
    </row>
    <row r="2737" spans="1:12" ht="18.75" customHeight="1" x14ac:dyDescent="0.2">
      <c r="A2737" s="16">
        <f>IF(B2737&lt;&gt;"",SUBTOTAL(103,$B$7:B2737),"")</f>
        <v>2731</v>
      </c>
      <c r="B2737" s="17" t="s">
        <v>11235</v>
      </c>
      <c r="C2737" s="18" t="s">
        <v>1263</v>
      </c>
      <c r="D2737" s="18" t="s">
        <v>712</v>
      </c>
      <c r="E2737" s="16" t="s">
        <v>87</v>
      </c>
      <c r="F2737" s="18" t="s">
        <v>11117</v>
      </c>
      <c r="G2737" s="17" t="s">
        <v>10684</v>
      </c>
      <c r="H2737" s="18" t="s">
        <v>178</v>
      </c>
      <c r="I2737" s="18" t="s">
        <v>91</v>
      </c>
      <c r="J2737" s="18" t="s">
        <v>11236</v>
      </c>
      <c r="K2737" s="19" t="s">
        <v>11237</v>
      </c>
      <c r="L2737" s="18"/>
    </row>
    <row r="2738" spans="1:12" ht="18.75" customHeight="1" x14ac:dyDescent="0.2">
      <c r="A2738" s="16">
        <f>IF(B2738&lt;&gt;"",SUBTOTAL(103,$B$7:B2738),"")</f>
        <v>2732</v>
      </c>
      <c r="B2738" s="17" t="s">
        <v>11238</v>
      </c>
      <c r="C2738" s="18" t="s">
        <v>270</v>
      </c>
      <c r="D2738" s="18" t="s">
        <v>696</v>
      </c>
      <c r="E2738" s="16" t="s">
        <v>87</v>
      </c>
      <c r="F2738" s="18" t="s">
        <v>11117</v>
      </c>
      <c r="G2738" s="17" t="s">
        <v>11153</v>
      </c>
      <c r="H2738" s="18" t="s">
        <v>124</v>
      </c>
      <c r="I2738" s="18" t="s">
        <v>91</v>
      </c>
      <c r="J2738" s="18" t="s">
        <v>11239</v>
      </c>
      <c r="K2738" s="19" t="s">
        <v>11240</v>
      </c>
      <c r="L2738" s="18"/>
    </row>
    <row r="2739" spans="1:12" ht="18.75" customHeight="1" x14ac:dyDescent="0.2">
      <c r="A2739" s="16">
        <f>IF(B2739&lt;&gt;"",SUBTOTAL(103,$B$7:B2739),"")</f>
        <v>2733</v>
      </c>
      <c r="B2739" s="17" t="s">
        <v>11241</v>
      </c>
      <c r="C2739" s="18" t="s">
        <v>270</v>
      </c>
      <c r="D2739" s="18" t="s">
        <v>2072</v>
      </c>
      <c r="E2739" s="16" t="s">
        <v>87</v>
      </c>
      <c r="F2739" s="18" t="s">
        <v>11117</v>
      </c>
      <c r="G2739" s="17" t="s">
        <v>5437</v>
      </c>
      <c r="H2739" s="18" t="s">
        <v>124</v>
      </c>
      <c r="I2739" s="18"/>
      <c r="J2739" s="18"/>
      <c r="K2739" s="19" t="s">
        <v>11242</v>
      </c>
      <c r="L2739" s="18"/>
    </row>
    <row r="2740" spans="1:12" ht="18.75" customHeight="1" x14ac:dyDescent="0.2">
      <c r="A2740" s="16">
        <f>IF(B2740&lt;&gt;"",SUBTOTAL(103,$B$7:B2740),"")</f>
        <v>2734</v>
      </c>
      <c r="B2740" s="17" t="s">
        <v>11243</v>
      </c>
      <c r="C2740" s="18" t="s">
        <v>270</v>
      </c>
      <c r="D2740" s="18" t="s">
        <v>4414</v>
      </c>
      <c r="E2740" s="16" t="s">
        <v>87</v>
      </c>
      <c r="F2740" s="18" t="s">
        <v>11117</v>
      </c>
      <c r="G2740" s="17" t="s">
        <v>10719</v>
      </c>
      <c r="H2740" s="18" t="s">
        <v>124</v>
      </c>
      <c r="I2740" s="18" t="s">
        <v>91</v>
      </c>
      <c r="J2740" s="18" t="s">
        <v>11244</v>
      </c>
      <c r="K2740" s="19" t="s">
        <v>11245</v>
      </c>
      <c r="L2740" s="18"/>
    </row>
    <row r="2741" spans="1:12" ht="18.75" customHeight="1" x14ac:dyDescent="0.2">
      <c r="A2741" s="16">
        <f>IF(B2741&lt;&gt;"",SUBTOTAL(103,$B$7:B2741),"")</f>
        <v>2735</v>
      </c>
      <c r="B2741" s="17" t="s">
        <v>11246</v>
      </c>
      <c r="C2741" s="18" t="s">
        <v>270</v>
      </c>
      <c r="D2741" s="18" t="s">
        <v>1377</v>
      </c>
      <c r="E2741" s="16" t="s">
        <v>87</v>
      </c>
      <c r="F2741" s="18" t="s">
        <v>11117</v>
      </c>
      <c r="G2741" s="17" t="s">
        <v>8708</v>
      </c>
      <c r="H2741" s="18" t="s">
        <v>221</v>
      </c>
      <c r="I2741" s="18" t="s">
        <v>91</v>
      </c>
      <c r="J2741" s="18" t="s">
        <v>11247</v>
      </c>
      <c r="K2741" s="19" t="s">
        <v>11248</v>
      </c>
      <c r="L2741" s="18"/>
    </row>
    <row r="2742" spans="1:12" ht="18.75" customHeight="1" x14ac:dyDescent="0.2">
      <c r="A2742" s="16">
        <f>IF(B2742&lt;&gt;"",SUBTOTAL(103,$B$7:B2742),"")</f>
        <v>2736</v>
      </c>
      <c r="B2742" s="17" t="s">
        <v>11249</v>
      </c>
      <c r="C2742" s="18" t="s">
        <v>275</v>
      </c>
      <c r="D2742" s="18" t="s">
        <v>554</v>
      </c>
      <c r="E2742" s="16" t="s">
        <v>87</v>
      </c>
      <c r="F2742" s="18" t="s">
        <v>11117</v>
      </c>
      <c r="G2742" s="17" t="s">
        <v>11250</v>
      </c>
      <c r="H2742" s="18" t="s">
        <v>124</v>
      </c>
      <c r="I2742" s="18" t="s">
        <v>91</v>
      </c>
      <c r="J2742" s="18" t="s">
        <v>11251</v>
      </c>
      <c r="K2742" s="19" t="s">
        <v>11252</v>
      </c>
      <c r="L2742" s="18"/>
    </row>
    <row r="2743" spans="1:12" ht="18.75" customHeight="1" x14ac:dyDescent="0.2">
      <c r="A2743" s="16">
        <f>IF(B2743&lt;&gt;"",SUBTOTAL(103,$B$7:B2743),"")</f>
        <v>2737</v>
      </c>
      <c r="B2743" s="17" t="s">
        <v>11253</v>
      </c>
      <c r="C2743" s="18" t="s">
        <v>590</v>
      </c>
      <c r="D2743" s="18" t="s">
        <v>506</v>
      </c>
      <c r="E2743" s="16" t="s">
        <v>87</v>
      </c>
      <c r="F2743" s="18" t="s">
        <v>11117</v>
      </c>
      <c r="G2743" s="17" t="s">
        <v>11254</v>
      </c>
      <c r="H2743" s="18" t="s">
        <v>221</v>
      </c>
      <c r="I2743" s="18" t="s">
        <v>91</v>
      </c>
      <c r="J2743" s="18" t="s">
        <v>11255</v>
      </c>
      <c r="K2743" s="19" t="s">
        <v>11256</v>
      </c>
      <c r="L2743" s="18"/>
    </row>
    <row r="2744" spans="1:12" ht="18.75" customHeight="1" x14ac:dyDescent="0.2">
      <c r="A2744" s="16">
        <f>IF(B2744&lt;&gt;"",SUBTOTAL(103,$B$7:B2744),"")</f>
        <v>2738</v>
      </c>
      <c r="B2744" s="17" t="s">
        <v>11257</v>
      </c>
      <c r="C2744" s="18" t="s">
        <v>11258</v>
      </c>
      <c r="D2744" s="18" t="s">
        <v>812</v>
      </c>
      <c r="E2744" s="16" t="s">
        <v>87</v>
      </c>
      <c r="F2744" s="18" t="s">
        <v>11117</v>
      </c>
      <c r="G2744" s="17" t="s">
        <v>8177</v>
      </c>
      <c r="H2744" s="18" t="s">
        <v>124</v>
      </c>
      <c r="I2744" s="18" t="s">
        <v>91</v>
      </c>
      <c r="J2744" s="18" t="s">
        <v>11259</v>
      </c>
      <c r="K2744" s="19" t="s">
        <v>11260</v>
      </c>
      <c r="L2744" s="18"/>
    </row>
    <row r="2745" spans="1:12" ht="18.75" customHeight="1" x14ac:dyDescent="0.2">
      <c r="A2745" s="16">
        <f>IF(B2745&lt;&gt;"",SUBTOTAL(103,$B$7:B2745),"")</f>
        <v>2739</v>
      </c>
      <c r="B2745" s="17" t="s">
        <v>11261</v>
      </c>
      <c r="C2745" s="18" t="s">
        <v>2192</v>
      </c>
      <c r="D2745" s="18" t="s">
        <v>155</v>
      </c>
      <c r="E2745" s="16" t="s">
        <v>87</v>
      </c>
      <c r="F2745" s="18" t="s">
        <v>11117</v>
      </c>
      <c r="G2745" s="17" t="s">
        <v>7580</v>
      </c>
      <c r="H2745" s="18" t="s">
        <v>157</v>
      </c>
      <c r="I2745" s="18" t="s">
        <v>91</v>
      </c>
      <c r="J2745" s="18" t="s">
        <v>11262</v>
      </c>
      <c r="K2745" s="19" t="s">
        <v>11263</v>
      </c>
      <c r="L2745" s="18"/>
    </row>
    <row r="2746" spans="1:12" ht="18.75" customHeight="1" x14ac:dyDescent="0.2">
      <c r="A2746" s="16">
        <f>IF(B2746&lt;&gt;"",SUBTOTAL(103,$B$7:B2746),"")</f>
        <v>2740</v>
      </c>
      <c r="B2746" s="17" t="s">
        <v>11264</v>
      </c>
      <c r="C2746" s="18" t="s">
        <v>8016</v>
      </c>
      <c r="D2746" s="18" t="s">
        <v>664</v>
      </c>
      <c r="E2746" s="16" t="s">
        <v>87</v>
      </c>
      <c r="F2746" s="18" t="s">
        <v>11117</v>
      </c>
      <c r="G2746" s="17" t="s">
        <v>8879</v>
      </c>
      <c r="H2746" s="18" t="s">
        <v>124</v>
      </c>
      <c r="I2746" s="18" t="s">
        <v>91</v>
      </c>
      <c r="J2746" s="18" t="s">
        <v>11265</v>
      </c>
      <c r="K2746" s="19" t="s">
        <v>11266</v>
      </c>
      <c r="L2746" s="18"/>
    </row>
    <row r="2747" spans="1:12" ht="18.75" customHeight="1" x14ac:dyDescent="0.2">
      <c r="A2747" s="16">
        <f>IF(B2747&lt;&gt;"",SUBTOTAL(103,$B$7:B2747),"")</f>
        <v>2741</v>
      </c>
      <c r="B2747" s="17" t="s">
        <v>11267</v>
      </c>
      <c r="C2747" s="18" t="s">
        <v>11268</v>
      </c>
      <c r="D2747" s="18" t="s">
        <v>248</v>
      </c>
      <c r="E2747" s="16" t="s">
        <v>87</v>
      </c>
      <c r="F2747" s="18" t="s">
        <v>11117</v>
      </c>
      <c r="G2747" s="17" t="s">
        <v>9926</v>
      </c>
      <c r="H2747" s="18" t="s">
        <v>124</v>
      </c>
      <c r="I2747" s="18" t="s">
        <v>91</v>
      </c>
      <c r="J2747" s="18" t="s">
        <v>11269</v>
      </c>
      <c r="K2747" s="19" t="s">
        <v>11270</v>
      </c>
      <c r="L2747" s="18"/>
    </row>
    <row r="2748" spans="1:12" ht="18.75" customHeight="1" x14ac:dyDescent="0.2">
      <c r="A2748" s="16">
        <f>IF(B2748&lt;&gt;"",SUBTOTAL(103,$B$7:B2748),"")</f>
        <v>2742</v>
      </c>
      <c r="B2748" s="17" t="s">
        <v>11271</v>
      </c>
      <c r="C2748" s="18" t="s">
        <v>11272</v>
      </c>
      <c r="D2748" s="18" t="s">
        <v>511</v>
      </c>
      <c r="E2748" s="16" t="s">
        <v>87</v>
      </c>
      <c r="F2748" s="18" t="s">
        <v>11117</v>
      </c>
      <c r="G2748" s="17" t="s">
        <v>8872</v>
      </c>
      <c r="H2748" s="18" t="s">
        <v>118</v>
      </c>
      <c r="I2748" s="18" t="s">
        <v>91</v>
      </c>
      <c r="J2748" s="18" t="s">
        <v>11273</v>
      </c>
      <c r="K2748" s="19" t="s">
        <v>11274</v>
      </c>
      <c r="L2748" s="18"/>
    </row>
    <row r="2749" spans="1:12" ht="18.75" customHeight="1" x14ac:dyDescent="0.2">
      <c r="A2749" s="16">
        <f>IF(B2749&lt;&gt;"",SUBTOTAL(103,$B$7:B2749),"")</f>
        <v>2743</v>
      </c>
      <c r="B2749" s="17" t="s">
        <v>11275</v>
      </c>
      <c r="C2749" s="18" t="s">
        <v>11276</v>
      </c>
      <c r="D2749" s="18" t="s">
        <v>1035</v>
      </c>
      <c r="E2749" s="16" t="s">
        <v>87</v>
      </c>
      <c r="F2749" s="18" t="s">
        <v>11117</v>
      </c>
      <c r="G2749" s="17" t="s">
        <v>7444</v>
      </c>
      <c r="H2749" s="18" t="s">
        <v>124</v>
      </c>
      <c r="I2749" s="18" t="s">
        <v>91</v>
      </c>
      <c r="J2749" s="18" t="s">
        <v>11277</v>
      </c>
      <c r="K2749" s="19" t="s">
        <v>11278</v>
      </c>
      <c r="L2749" s="18"/>
    </row>
    <row r="2750" spans="1:12" ht="18.75" customHeight="1" x14ac:dyDescent="0.2">
      <c r="A2750" s="16">
        <f>IF(B2750&lt;&gt;"",SUBTOTAL(103,$B$7:B2750),"")</f>
        <v>2744</v>
      </c>
      <c r="B2750" s="17" t="s">
        <v>11279</v>
      </c>
      <c r="C2750" s="18" t="s">
        <v>11280</v>
      </c>
      <c r="D2750" s="18" t="s">
        <v>254</v>
      </c>
      <c r="E2750" s="16" t="s">
        <v>87</v>
      </c>
      <c r="F2750" s="18" t="s">
        <v>11117</v>
      </c>
      <c r="G2750" s="17" t="s">
        <v>1514</v>
      </c>
      <c r="H2750" s="18" t="s">
        <v>124</v>
      </c>
      <c r="I2750" s="18" t="s">
        <v>91</v>
      </c>
      <c r="J2750" s="18" t="s">
        <v>11281</v>
      </c>
      <c r="K2750" s="19" t="s">
        <v>11282</v>
      </c>
      <c r="L2750" s="18"/>
    </row>
    <row r="2751" spans="1:12" ht="18.75" customHeight="1" x14ac:dyDescent="0.2">
      <c r="A2751" s="16">
        <f>IF(B2751&lt;&gt;"",SUBTOTAL(103,$B$7:B2751),"")</f>
        <v>2745</v>
      </c>
      <c r="B2751" s="17" t="s">
        <v>11283</v>
      </c>
      <c r="C2751" s="18" t="s">
        <v>1340</v>
      </c>
      <c r="D2751" s="18" t="s">
        <v>102</v>
      </c>
      <c r="E2751" s="16" t="s">
        <v>87</v>
      </c>
      <c r="F2751" s="18" t="s">
        <v>11117</v>
      </c>
      <c r="G2751" s="17" t="s">
        <v>7146</v>
      </c>
      <c r="H2751" s="18" t="s">
        <v>2840</v>
      </c>
      <c r="I2751" s="18"/>
      <c r="J2751" s="18"/>
      <c r="K2751" s="19" t="s">
        <v>11284</v>
      </c>
      <c r="L2751" s="18"/>
    </row>
    <row r="2752" spans="1:12" ht="18.75" customHeight="1" x14ac:dyDescent="0.2">
      <c r="A2752" s="16">
        <f>IF(B2752&lt;&gt;"",SUBTOTAL(103,$B$7:B2752),"")</f>
        <v>2746</v>
      </c>
      <c r="B2752" s="17" t="s">
        <v>11285</v>
      </c>
      <c r="C2752" s="18" t="s">
        <v>3359</v>
      </c>
      <c r="D2752" s="18" t="s">
        <v>207</v>
      </c>
      <c r="E2752" s="16" t="s">
        <v>87</v>
      </c>
      <c r="F2752" s="18" t="s">
        <v>11117</v>
      </c>
      <c r="G2752" s="17" t="s">
        <v>11286</v>
      </c>
      <c r="H2752" s="18" t="s">
        <v>124</v>
      </c>
      <c r="I2752" s="18" t="s">
        <v>91</v>
      </c>
      <c r="J2752" s="18" t="s">
        <v>11287</v>
      </c>
      <c r="K2752" s="19" t="s">
        <v>11288</v>
      </c>
      <c r="L2752" s="18"/>
    </row>
    <row r="2753" spans="1:12" ht="18.75" customHeight="1" x14ac:dyDescent="0.2">
      <c r="A2753" s="16">
        <f>IF(B2753&lt;&gt;"",SUBTOTAL(103,$B$7:B2753),"")</f>
        <v>2747</v>
      </c>
      <c r="B2753" s="17" t="s">
        <v>11289</v>
      </c>
      <c r="C2753" s="18" t="s">
        <v>642</v>
      </c>
      <c r="D2753" s="18" t="s">
        <v>536</v>
      </c>
      <c r="E2753" s="16" t="s">
        <v>87</v>
      </c>
      <c r="F2753" s="18" t="s">
        <v>11117</v>
      </c>
      <c r="G2753" s="17" t="s">
        <v>1530</v>
      </c>
      <c r="H2753" s="18" t="s">
        <v>178</v>
      </c>
      <c r="I2753" s="18" t="s">
        <v>91</v>
      </c>
      <c r="J2753" s="18" t="s">
        <v>11290</v>
      </c>
      <c r="K2753" s="19" t="s">
        <v>11291</v>
      </c>
      <c r="L2753" s="18"/>
    </row>
    <row r="2754" spans="1:12" ht="18.75" customHeight="1" x14ac:dyDescent="0.2">
      <c r="A2754" s="16">
        <f>IF(B2754&lt;&gt;"",SUBTOTAL(103,$B$7:B2754),"")</f>
        <v>2748</v>
      </c>
      <c r="B2754" s="17" t="s">
        <v>11292</v>
      </c>
      <c r="C2754" s="18" t="s">
        <v>1587</v>
      </c>
      <c r="D2754" s="18" t="s">
        <v>835</v>
      </c>
      <c r="E2754" s="16" t="s">
        <v>87</v>
      </c>
      <c r="F2754" s="18" t="s">
        <v>11117</v>
      </c>
      <c r="G2754" s="17" t="s">
        <v>4119</v>
      </c>
      <c r="H2754" s="18" t="s">
        <v>124</v>
      </c>
      <c r="I2754" s="18" t="s">
        <v>91</v>
      </c>
      <c r="J2754" s="18" t="s">
        <v>11293</v>
      </c>
      <c r="K2754" s="19" t="s">
        <v>11294</v>
      </c>
      <c r="L2754" s="18"/>
    </row>
    <row r="2755" spans="1:12" ht="18.75" customHeight="1" x14ac:dyDescent="0.2">
      <c r="A2755" s="16">
        <f>IF(B2755&lt;&gt;"",SUBTOTAL(103,$B$7:B2755),"")</f>
        <v>2749</v>
      </c>
      <c r="B2755" s="17" t="s">
        <v>11295</v>
      </c>
      <c r="C2755" s="18" t="s">
        <v>11296</v>
      </c>
      <c r="D2755" s="18" t="s">
        <v>135</v>
      </c>
      <c r="E2755" s="16" t="s">
        <v>87</v>
      </c>
      <c r="F2755" s="18" t="s">
        <v>11117</v>
      </c>
      <c r="G2755" s="17" t="s">
        <v>7832</v>
      </c>
      <c r="H2755" s="18" t="s">
        <v>221</v>
      </c>
      <c r="I2755" s="18" t="s">
        <v>91</v>
      </c>
      <c r="J2755" s="18" t="s">
        <v>11297</v>
      </c>
      <c r="K2755" s="19" t="s">
        <v>11298</v>
      </c>
      <c r="L2755" s="18"/>
    </row>
    <row r="2756" spans="1:12" ht="18.75" customHeight="1" x14ac:dyDescent="0.2">
      <c r="A2756" s="16">
        <f>IF(B2756&lt;&gt;"",SUBTOTAL(103,$B$7:B2756),"")</f>
        <v>2750</v>
      </c>
      <c r="B2756" s="17" t="s">
        <v>11299</v>
      </c>
      <c r="C2756" s="18" t="s">
        <v>901</v>
      </c>
      <c r="D2756" s="18" t="s">
        <v>87</v>
      </c>
      <c r="E2756" s="16" t="s">
        <v>87</v>
      </c>
      <c r="F2756" s="18" t="s">
        <v>11117</v>
      </c>
      <c r="G2756" s="17" t="s">
        <v>11300</v>
      </c>
      <c r="H2756" s="18" t="s">
        <v>124</v>
      </c>
      <c r="I2756" s="18" t="s">
        <v>91</v>
      </c>
      <c r="J2756" s="18" t="s">
        <v>11301</v>
      </c>
      <c r="K2756" s="19" t="s">
        <v>11302</v>
      </c>
      <c r="L2756" s="18"/>
    </row>
    <row r="2757" spans="1:12" ht="18.75" customHeight="1" x14ac:dyDescent="0.2">
      <c r="A2757" s="16">
        <f>IF(B2757&lt;&gt;"",SUBTOTAL(103,$B$7:B2757),"")</f>
        <v>2751</v>
      </c>
      <c r="B2757" s="17" t="s">
        <v>11303</v>
      </c>
      <c r="C2757" s="18" t="s">
        <v>5213</v>
      </c>
      <c r="D2757" s="18" t="s">
        <v>807</v>
      </c>
      <c r="E2757" s="16" t="s">
        <v>87</v>
      </c>
      <c r="F2757" s="18" t="s">
        <v>11117</v>
      </c>
      <c r="G2757" s="17" t="s">
        <v>7587</v>
      </c>
      <c r="H2757" s="18" t="s">
        <v>221</v>
      </c>
      <c r="I2757" s="18" t="s">
        <v>91</v>
      </c>
      <c r="J2757" s="18" t="s">
        <v>11304</v>
      </c>
      <c r="K2757" s="19" t="s">
        <v>11305</v>
      </c>
      <c r="L2757" s="18"/>
    </row>
    <row r="2758" spans="1:12" ht="18.75" customHeight="1" x14ac:dyDescent="0.2">
      <c r="A2758" s="16">
        <f>IF(B2758&lt;&gt;"",SUBTOTAL(103,$B$7:B2758),"")</f>
        <v>2752</v>
      </c>
      <c r="B2758" s="17" t="s">
        <v>11306</v>
      </c>
      <c r="C2758" s="18" t="s">
        <v>11307</v>
      </c>
      <c r="D2758" s="18" t="s">
        <v>213</v>
      </c>
      <c r="E2758" s="16" t="s">
        <v>87</v>
      </c>
      <c r="F2758" s="18" t="s">
        <v>11117</v>
      </c>
      <c r="G2758" s="17" t="s">
        <v>7760</v>
      </c>
      <c r="H2758" s="18" t="s">
        <v>250</v>
      </c>
      <c r="I2758" s="18" t="s">
        <v>91</v>
      </c>
      <c r="J2758" s="18" t="s">
        <v>11308</v>
      </c>
      <c r="K2758" s="19" t="s">
        <v>11309</v>
      </c>
      <c r="L2758" s="18" t="s">
        <v>107</v>
      </c>
    </row>
    <row r="2759" spans="1:12" ht="18.75" customHeight="1" x14ac:dyDescent="0.2">
      <c r="A2759" s="16">
        <f>IF(B2759&lt;&gt;"",SUBTOTAL(103,$B$7:B2759),"")</f>
        <v>2753</v>
      </c>
      <c r="B2759" s="17" t="s">
        <v>11310</v>
      </c>
      <c r="C2759" s="18" t="s">
        <v>2998</v>
      </c>
      <c r="D2759" s="18" t="s">
        <v>213</v>
      </c>
      <c r="E2759" s="16" t="s">
        <v>87</v>
      </c>
      <c r="F2759" s="18" t="s">
        <v>11117</v>
      </c>
      <c r="G2759" s="17" t="s">
        <v>4690</v>
      </c>
      <c r="H2759" s="18" t="s">
        <v>191</v>
      </c>
      <c r="I2759" s="18" t="s">
        <v>91</v>
      </c>
      <c r="J2759" s="18" t="s">
        <v>11311</v>
      </c>
      <c r="K2759" s="19" t="s">
        <v>11312</v>
      </c>
      <c r="L2759" s="18"/>
    </row>
    <row r="2760" spans="1:12" ht="18.75" customHeight="1" x14ac:dyDescent="0.2">
      <c r="A2760" s="16">
        <f>IF(B2760&lt;&gt;"",SUBTOTAL(103,$B$7:B2760),"")</f>
        <v>2754</v>
      </c>
      <c r="B2760" s="17" t="s">
        <v>11313</v>
      </c>
      <c r="C2760" s="18" t="s">
        <v>1388</v>
      </c>
      <c r="D2760" s="18" t="s">
        <v>415</v>
      </c>
      <c r="E2760" s="16" t="s">
        <v>87</v>
      </c>
      <c r="F2760" s="18" t="s">
        <v>11314</v>
      </c>
      <c r="G2760" s="17" t="s">
        <v>10793</v>
      </c>
      <c r="H2760" s="18" t="s">
        <v>124</v>
      </c>
      <c r="I2760" s="18" t="s">
        <v>91</v>
      </c>
      <c r="J2760" s="18">
        <v>0</v>
      </c>
      <c r="K2760" s="19" t="s">
        <v>11315</v>
      </c>
      <c r="L2760" s="18"/>
    </row>
    <row r="2761" spans="1:12" ht="18.75" customHeight="1" x14ac:dyDescent="0.2">
      <c r="A2761" s="16">
        <f>IF(B2761&lt;&gt;"",SUBTOTAL(103,$B$7:B2761),"")</f>
        <v>2755</v>
      </c>
      <c r="B2761" s="17" t="s">
        <v>11316</v>
      </c>
      <c r="C2761" s="18" t="s">
        <v>11317</v>
      </c>
      <c r="D2761" s="18" t="s">
        <v>907</v>
      </c>
      <c r="E2761" s="16" t="s">
        <v>87</v>
      </c>
      <c r="F2761" s="18" t="s">
        <v>11314</v>
      </c>
      <c r="G2761" s="17" t="s">
        <v>11318</v>
      </c>
      <c r="H2761" s="18" t="s">
        <v>538</v>
      </c>
      <c r="I2761" s="18" t="s">
        <v>4179</v>
      </c>
      <c r="J2761" s="18" t="s">
        <v>11319</v>
      </c>
      <c r="K2761" s="19" t="s">
        <v>11320</v>
      </c>
      <c r="L2761" s="18"/>
    </row>
    <row r="2762" spans="1:12" ht="18.75" customHeight="1" x14ac:dyDescent="0.2">
      <c r="A2762" s="16">
        <f>IF(B2762&lt;&gt;"",SUBTOTAL(103,$B$7:B2762),"")</f>
        <v>2756</v>
      </c>
      <c r="B2762" s="17" t="s">
        <v>11321</v>
      </c>
      <c r="C2762" s="18" t="s">
        <v>11322</v>
      </c>
      <c r="D2762" s="18" t="s">
        <v>248</v>
      </c>
      <c r="E2762" s="16" t="s">
        <v>87</v>
      </c>
      <c r="F2762" s="18" t="s">
        <v>11314</v>
      </c>
      <c r="G2762" s="17" t="s">
        <v>9157</v>
      </c>
      <c r="H2762" s="18" t="s">
        <v>124</v>
      </c>
      <c r="I2762" s="18" t="s">
        <v>91</v>
      </c>
      <c r="J2762" s="18" t="s">
        <v>11323</v>
      </c>
      <c r="K2762" s="19" t="s">
        <v>11324</v>
      </c>
      <c r="L2762" s="18"/>
    </row>
    <row r="2763" spans="1:12" ht="18.75" customHeight="1" x14ac:dyDescent="0.2">
      <c r="A2763" s="16">
        <f>IF(B2763&lt;&gt;"",SUBTOTAL(103,$B$7:B2763),"")</f>
        <v>2757</v>
      </c>
      <c r="B2763" s="17" t="s">
        <v>11325</v>
      </c>
      <c r="C2763" s="18" t="s">
        <v>11326</v>
      </c>
      <c r="D2763" s="18" t="s">
        <v>395</v>
      </c>
      <c r="E2763" s="16" t="s">
        <v>87</v>
      </c>
      <c r="F2763" s="18" t="s">
        <v>11314</v>
      </c>
      <c r="G2763" s="17" t="s">
        <v>7963</v>
      </c>
      <c r="H2763" s="18" t="s">
        <v>124</v>
      </c>
      <c r="I2763" s="18" t="s">
        <v>91</v>
      </c>
      <c r="J2763" s="18" t="s">
        <v>11327</v>
      </c>
      <c r="K2763" s="19" t="s">
        <v>11328</v>
      </c>
      <c r="L2763" s="18" t="s">
        <v>609</v>
      </c>
    </row>
    <row r="2764" spans="1:12" ht="18.75" customHeight="1" x14ac:dyDescent="0.2">
      <c r="A2764" s="16">
        <f>IF(B2764&lt;&gt;"",SUBTOTAL(103,$B$7:B2764),"")</f>
        <v>2758</v>
      </c>
      <c r="B2764" s="17" t="s">
        <v>11329</v>
      </c>
      <c r="C2764" s="18" t="s">
        <v>11330</v>
      </c>
      <c r="D2764" s="18" t="s">
        <v>1245</v>
      </c>
      <c r="E2764" s="16" t="s">
        <v>87</v>
      </c>
      <c r="F2764" s="18" t="s">
        <v>11314</v>
      </c>
      <c r="G2764" s="17" t="s">
        <v>8037</v>
      </c>
      <c r="H2764" s="18" t="s">
        <v>124</v>
      </c>
      <c r="I2764" s="18" t="s">
        <v>91</v>
      </c>
      <c r="J2764" s="18" t="s">
        <v>11331</v>
      </c>
      <c r="K2764" s="19" t="s">
        <v>11315</v>
      </c>
      <c r="L2764" s="18"/>
    </row>
    <row r="2765" spans="1:12" ht="18.75" customHeight="1" x14ac:dyDescent="0.2">
      <c r="A2765" s="16">
        <f>IF(B2765&lt;&gt;"",SUBTOTAL(103,$B$7:B2765),"")</f>
        <v>2759</v>
      </c>
      <c r="B2765" s="17" t="s">
        <v>11332</v>
      </c>
      <c r="C2765" s="18" t="s">
        <v>5679</v>
      </c>
      <c r="D2765" s="18" t="s">
        <v>564</v>
      </c>
      <c r="E2765" s="16" t="s">
        <v>87</v>
      </c>
      <c r="F2765" s="18" t="s">
        <v>11314</v>
      </c>
      <c r="G2765" s="17" t="s">
        <v>11333</v>
      </c>
      <c r="H2765" s="18" t="s">
        <v>260</v>
      </c>
      <c r="I2765" s="18" t="s">
        <v>91</v>
      </c>
      <c r="J2765" s="18" t="s">
        <v>11334</v>
      </c>
      <c r="K2765" s="19" t="s">
        <v>11335</v>
      </c>
      <c r="L2765" s="18"/>
    </row>
    <row r="2766" spans="1:12" ht="18.75" customHeight="1" x14ac:dyDescent="0.2">
      <c r="A2766" s="16">
        <f>IF(B2766&lt;&gt;"",SUBTOTAL(103,$B$7:B2766),"")</f>
        <v>2760</v>
      </c>
      <c r="B2766" s="17" t="s">
        <v>11336</v>
      </c>
      <c r="C2766" s="18" t="s">
        <v>11337</v>
      </c>
      <c r="D2766" s="18" t="s">
        <v>664</v>
      </c>
      <c r="E2766" s="16" t="s">
        <v>87</v>
      </c>
      <c r="F2766" s="18" t="s">
        <v>11314</v>
      </c>
      <c r="G2766" s="17" t="s">
        <v>11338</v>
      </c>
      <c r="H2766" s="18" t="s">
        <v>124</v>
      </c>
      <c r="I2766" s="18" t="s">
        <v>91</v>
      </c>
      <c r="J2766" s="18" t="s">
        <v>11339</v>
      </c>
      <c r="K2766" s="19" t="s">
        <v>11340</v>
      </c>
      <c r="L2766" s="18"/>
    </row>
    <row r="2767" spans="1:12" ht="18.75" customHeight="1" x14ac:dyDescent="0.2">
      <c r="A2767" s="16">
        <f>IF(B2767&lt;&gt;"",SUBTOTAL(103,$B$7:B2767),"")</f>
        <v>2761</v>
      </c>
      <c r="B2767" s="17" t="s">
        <v>11341</v>
      </c>
      <c r="C2767" s="18" t="s">
        <v>1884</v>
      </c>
      <c r="D2767" s="18" t="s">
        <v>11342</v>
      </c>
      <c r="E2767" s="16" t="s">
        <v>87</v>
      </c>
      <c r="F2767" s="18" t="s">
        <v>11314</v>
      </c>
      <c r="G2767" s="17" t="s">
        <v>5799</v>
      </c>
      <c r="H2767" s="18" t="s">
        <v>283</v>
      </c>
      <c r="I2767" s="18" t="s">
        <v>91</v>
      </c>
      <c r="J2767" s="18" t="s">
        <v>11343</v>
      </c>
      <c r="K2767" s="19" t="s">
        <v>11344</v>
      </c>
      <c r="L2767" s="18"/>
    </row>
    <row r="2768" spans="1:12" ht="18.75" customHeight="1" x14ac:dyDescent="0.2">
      <c r="A2768" s="16">
        <f>IF(B2768&lt;&gt;"",SUBTOTAL(103,$B$7:B2768),"")</f>
        <v>2762</v>
      </c>
      <c r="B2768" s="17" t="s">
        <v>11345</v>
      </c>
      <c r="C2768" s="18" t="s">
        <v>11346</v>
      </c>
      <c r="D2768" s="18" t="s">
        <v>536</v>
      </c>
      <c r="E2768" s="16" t="s">
        <v>87</v>
      </c>
      <c r="F2768" s="18" t="s">
        <v>11314</v>
      </c>
      <c r="G2768" s="17" t="s">
        <v>11347</v>
      </c>
      <c r="H2768" s="18" t="s">
        <v>124</v>
      </c>
      <c r="I2768" s="18" t="s">
        <v>91</v>
      </c>
      <c r="J2768" s="18" t="s">
        <v>11348</v>
      </c>
      <c r="K2768" s="19" t="s">
        <v>11349</v>
      </c>
      <c r="L2768" s="18"/>
    </row>
    <row r="2769" spans="1:12" ht="18.75" customHeight="1" x14ac:dyDescent="0.2">
      <c r="A2769" s="16">
        <f>IF(B2769&lt;&gt;"",SUBTOTAL(103,$B$7:B2769),"")</f>
        <v>2763</v>
      </c>
      <c r="B2769" s="17" t="s">
        <v>11350</v>
      </c>
      <c r="C2769" s="18" t="s">
        <v>11351</v>
      </c>
      <c r="D2769" s="18" t="s">
        <v>342</v>
      </c>
      <c r="E2769" s="16" t="s">
        <v>87</v>
      </c>
      <c r="F2769" s="18" t="s">
        <v>11314</v>
      </c>
      <c r="G2769" s="17" t="s">
        <v>11352</v>
      </c>
      <c r="H2769" s="18" t="s">
        <v>157</v>
      </c>
      <c r="I2769" s="18" t="s">
        <v>91</v>
      </c>
      <c r="J2769" s="18" t="s">
        <v>11353</v>
      </c>
      <c r="K2769" s="19" t="s">
        <v>11354</v>
      </c>
      <c r="L2769" s="18"/>
    </row>
    <row r="2770" spans="1:12" ht="18.75" customHeight="1" x14ac:dyDescent="0.2">
      <c r="A2770" s="16">
        <f>IF(B2770&lt;&gt;"",SUBTOTAL(103,$B$7:B2770),"")</f>
        <v>2764</v>
      </c>
      <c r="B2770" s="17" t="s">
        <v>11355</v>
      </c>
      <c r="C2770" s="18" t="s">
        <v>206</v>
      </c>
      <c r="D2770" s="18" t="s">
        <v>2109</v>
      </c>
      <c r="E2770" s="16" t="s">
        <v>87</v>
      </c>
      <c r="F2770" s="18" t="s">
        <v>11314</v>
      </c>
      <c r="G2770" s="17" t="s">
        <v>10266</v>
      </c>
      <c r="H2770" s="18" t="s">
        <v>124</v>
      </c>
      <c r="I2770" s="18" t="s">
        <v>91</v>
      </c>
      <c r="J2770" s="18" t="s">
        <v>11356</v>
      </c>
      <c r="K2770" s="19" t="s">
        <v>11357</v>
      </c>
      <c r="L2770" s="18"/>
    </row>
    <row r="2771" spans="1:12" ht="18.75" customHeight="1" x14ac:dyDescent="0.2">
      <c r="A2771" s="16">
        <f>IF(B2771&lt;&gt;"",SUBTOTAL(103,$B$7:B2771),"")</f>
        <v>2765</v>
      </c>
      <c r="B2771" s="17" t="s">
        <v>11358</v>
      </c>
      <c r="C2771" s="18" t="s">
        <v>553</v>
      </c>
      <c r="D2771" s="18" t="s">
        <v>135</v>
      </c>
      <c r="E2771" s="16" t="s">
        <v>87</v>
      </c>
      <c r="F2771" s="18" t="s">
        <v>11314</v>
      </c>
      <c r="G2771" s="17" t="s">
        <v>11359</v>
      </c>
      <c r="H2771" s="18" t="s">
        <v>390</v>
      </c>
      <c r="I2771" s="18" t="s">
        <v>91</v>
      </c>
      <c r="J2771" s="18" t="s">
        <v>11360</v>
      </c>
      <c r="K2771" s="19" t="s">
        <v>11361</v>
      </c>
      <c r="L2771" s="18"/>
    </row>
    <row r="2772" spans="1:12" ht="18.75" customHeight="1" x14ac:dyDescent="0.2">
      <c r="A2772" s="16">
        <f>IF(B2772&lt;&gt;"",SUBTOTAL(103,$B$7:B2772),"")</f>
        <v>2766</v>
      </c>
      <c r="B2772" s="17" t="s">
        <v>11362</v>
      </c>
      <c r="C2772" s="18" t="s">
        <v>789</v>
      </c>
      <c r="D2772" s="18" t="s">
        <v>248</v>
      </c>
      <c r="E2772" s="16" t="s">
        <v>87</v>
      </c>
      <c r="F2772" s="18" t="s">
        <v>11314</v>
      </c>
      <c r="G2772" s="17" t="s">
        <v>7587</v>
      </c>
      <c r="H2772" s="18" t="s">
        <v>124</v>
      </c>
      <c r="I2772" s="18" t="s">
        <v>91</v>
      </c>
      <c r="J2772" s="18" t="s">
        <v>11363</v>
      </c>
      <c r="K2772" s="19" t="s">
        <v>11364</v>
      </c>
      <c r="L2772" s="18"/>
    </row>
    <row r="2773" spans="1:12" ht="18.75" customHeight="1" x14ac:dyDescent="0.2">
      <c r="A2773" s="16">
        <f>IF(B2773&lt;&gt;"",SUBTOTAL(103,$B$7:B2773),"")</f>
        <v>2767</v>
      </c>
      <c r="B2773" s="17" t="s">
        <v>11365</v>
      </c>
      <c r="C2773" s="18" t="s">
        <v>789</v>
      </c>
      <c r="D2773" s="18" t="s">
        <v>807</v>
      </c>
      <c r="E2773" s="16" t="s">
        <v>87</v>
      </c>
      <c r="F2773" s="18" t="s">
        <v>11314</v>
      </c>
      <c r="G2773" s="17" t="s">
        <v>9723</v>
      </c>
      <c r="H2773" s="18" t="s">
        <v>124</v>
      </c>
      <c r="I2773" s="18" t="s">
        <v>91</v>
      </c>
      <c r="J2773" s="18" t="s">
        <v>11366</v>
      </c>
      <c r="K2773" s="19" t="s">
        <v>11367</v>
      </c>
      <c r="L2773" s="18"/>
    </row>
    <row r="2774" spans="1:12" ht="18.75" customHeight="1" x14ac:dyDescent="0.2">
      <c r="A2774" s="16">
        <f>IF(B2774&lt;&gt;"",SUBTOTAL(103,$B$7:B2774),"")</f>
        <v>2768</v>
      </c>
      <c r="B2774" s="17" t="s">
        <v>11368</v>
      </c>
      <c r="C2774" s="18" t="s">
        <v>11369</v>
      </c>
      <c r="D2774" s="18" t="s">
        <v>785</v>
      </c>
      <c r="E2774" s="16" t="s">
        <v>87</v>
      </c>
      <c r="F2774" s="18" t="s">
        <v>11314</v>
      </c>
      <c r="G2774" s="17" t="s">
        <v>11370</v>
      </c>
      <c r="H2774" s="18" t="s">
        <v>124</v>
      </c>
      <c r="I2774" s="18" t="s">
        <v>91</v>
      </c>
      <c r="J2774" s="18" t="s">
        <v>11371</v>
      </c>
      <c r="K2774" s="19" t="s">
        <v>11372</v>
      </c>
      <c r="L2774" s="18"/>
    </row>
    <row r="2775" spans="1:12" ht="18.75" customHeight="1" x14ac:dyDescent="0.2">
      <c r="A2775" s="16">
        <f>IF(B2775&lt;&gt;"",SUBTOTAL(103,$B$7:B2775),"")</f>
        <v>2769</v>
      </c>
      <c r="B2775" s="17" t="s">
        <v>11373</v>
      </c>
      <c r="C2775" s="18" t="s">
        <v>9110</v>
      </c>
      <c r="D2775" s="18" t="s">
        <v>2294</v>
      </c>
      <c r="E2775" s="16" t="s">
        <v>87</v>
      </c>
      <c r="F2775" s="18" t="s">
        <v>11314</v>
      </c>
      <c r="G2775" s="17" t="s">
        <v>11374</v>
      </c>
      <c r="H2775" s="18" t="s">
        <v>90</v>
      </c>
      <c r="I2775" s="18" t="s">
        <v>91</v>
      </c>
      <c r="J2775" s="18">
        <v>976922642</v>
      </c>
      <c r="K2775" s="19" t="s">
        <v>11375</v>
      </c>
      <c r="L2775" s="18"/>
    </row>
    <row r="2776" spans="1:12" ht="18.75" customHeight="1" x14ac:dyDescent="0.2">
      <c r="A2776" s="16">
        <f>IF(B2776&lt;&gt;"",SUBTOTAL(103,$B$7:B2776),"")</f>
        <v>2770</v>
      </c>
      <c r="B2776" s="17" t="s">
        <v>11376</v>
      </c>
      <c r="C2776" s="18" t="s">
        <v>270</v>
      </c>
      <c r="D2776" s="18" t="s">
        <v>265</v>
      </c>
      <c r="E2776" s="16" t="s">
        <v>87</v>
      </c>
      <c r="F2776" s="18" t="s">
        <v>11314</v>
      </c>
      <c r="G2776" s="17" t="s">
        <v>10372</v>
      </c>
      <c r="H2776" s="18" t="s">
        <v>124</v>
      </c>
      <c r="I2776" s="18" t="s">
        <v>91</v>
      </c>
      <c r="J2776" s="18" t="s">
        <v>11377</v>
      </c>
      <c r="K2776" s="19" t="s">
        <v>11378</v>
      </c>
      <c r="L2776" s="18"/>
    </row>
    <row r="2777" spans="1:12" ht="18.75" customHeight="1" x14ac:dyDescent="0.2">
      <c r="A2777" s="16">
        <f>IF(B2777&lt;&gt;"",SUBTOTAL(103,$B$7:B2777),"")</f>
        <v>2771</v>
      </c>
      <c r="B2777" s="17" t="s">
        <v>11379</v>
      </c>
      <c r="C2777" s="18" t="s">
        <v>270</v>
      </c>
      <c r="D2777" s="18" t="s">
        <v>1806</v>
      </c>
      <c r="E2777" s="16" t="s">
        <v>87</v>
      </c>
      <c r="F2777" s="18" t="s">
        <v>11314</v>
      </c>
      <c r="G2777" s="17" t="s">
        <v>11380</v>
      </c>
      <c r="H2777" s="18" t="s">
        <v>2488</v>
      </c>
      <c r="I2777" s="18" t="s">
        <v>91</v>
      </c>
      <c r="J2777" s="18" t="s">
        <v>11381</v>
      </c>
      <c r="K2777" s="19" t="s">
        <v>11382</v>
      </c>
      <c r="L2777" s="18"/>
    </row>
    <row r="2778" spans="1:12" ht="18.75" customHeight="1" x14ac:dyDescent="0.2">
      <c r="A2778" s="16">
        <f>IF(B2778&lt;&gt;"",SUBTOTAL(103,$B$7:B2778),"")</f>
        <v>2772</v>
      </c>
      <c r="B2778" s="17" t="s">
        <v>11383</v>
      </c>
      <c r="C2778" s="18" t="s">
        <v>270</v>
      </c>
      <c r="D2778" s="18" t="s">
        <v>907</v>
      </c>
      <c r="E2778" s="16" t="s">
        <v>87</v>
      </c>
      <c r="F2778" s="18" t="s">
        <v>11314</v>
      </c>
      <c r="G2778" s="17" t="s">
        <v>11384</v>
      </c>
      <c r="H2778" s="18" t="s">
        <v>178</v>
      </c>
      <c r="I2778" s="18"/>
      <c r="J2778" s="18"/>
      <c r="K2778" s="19" t="s">
        <v>11385</v>
      </c>
      <c r="L2778" s="18"/>
    </row>
    <row r="2779" spans="1:12" ht="18.75" customHeight="1" x14ac:dyDescent="0.2">
      <c r="A2779" s="16">
        <f>IF(B2779&lt;&gt;"",SUBTOTAL(103,$B$7:B2779),"")</f>
        <v>2773</v>
      </c>
      <c r="B2779" s="17" t="s">
        <v>11386</v>
      </c>
      <c r="C2779" s="18" t="s">
        <v>7321</v>
      </c>
      <c r="D2779" s="18" t="s">
        <v>8980</v>
      </c>
      <c r="E2779" s="16" t="s">
        <v>87</v>
      </c>
      <c r="F2779" s="18" t="s">
        <v>11314</v>
      </c>
      <c r="G2779" s="17" t="s">
        <v>9621</v>
      </c>
      <c r="H2779" s="18" t="s">
        <v>124</v>
      </c>
      <c r="I2779" s="18" t="s">
        <v>91</v>
      </c>
      <c r="J2779" s="18" t="s">
        <v>11387</v>
      </c>
      <c r="K2779" s="19" t="s">
        <v>11388</v>
      </c>
      <c r="L2779" s="18"/>
    </row>
    <row r="2780" spans="1:12" ht="18.75" customHeight="1" x14ac:dyDescent="0.2">
      <c r="A2780" s="16">
        <f>IF(B2780&lt;&gt;"",SUBTOTAL(103,$B$7:B2780),"")</f>
        <v>2774</v>
      </c>
      <c r="B2780" s="17" t="s">
        <v>11389</v>
      </c>
      <c r="C2780" s="18" t="s">
        <v>590</v>
      </c>
      <c r="D2780" s="18" t="s">
        <v>11390</v>
      </c>
      <c r="E2780" s="16" t="s">
        <v>87</v>
      </c>
      <c r="F2780" s="18" t="s">
        <v>11314</v>
      </c>
      <c r="G2780" s="17" t="s">
        <v>11391</v>
      </c>
      <c r="H2780" s="18" t="s">
        <v>221</v>
      </c>
      <c r="I2780" s="18" t="s">
        <v>91</v>
      </c>
      <c r="J2780" s="18" t="s">
        <v>11392</v>
      </c>
      <c r="K2780" s="19" t="s">
        <v>11393</v>
      </c>
      <c r="L2780" s="18"/>
    </row>
    <row r="2781" spans="1:12" ht="18.75" customHeight="1" x14ac:dyDescent="0.2">
      <c r="A2781" s="16">
        <f>IF(B2781&lt;&gt;"",SUBTOTAL(103,$B$7:B2781),"")</f>
        <v>2775</v>
      </c>
      <c r="B2781" s="17" t="s">
        <v>11394</v>
      </c>
      <c r="C2781" s="18" t="s">
        <v>292</v>
      </c>
      <c r="D2781" s="18" t="s">
        <v>293</v>
      </c>
      <c r="E2781" s="16" t="s">
        <v>87</v>
      </c>
      <c r="F2781" s="18" t="s">
        <v>11314</v>
      </c>
      <c r="G2781" s="17" t="s">
        <v>6856</v>
      </c>
      <c r="H2781" s="18" t="s">
        <v>118</v>
      </c>
      <c r="I2781" s="18" t="s">
        <v>91</v>
      </c>
      <c r="J2781" s="18" t="s">
        <v>11395</v>
      </c>
      <c r="K2781" s="19" t="s">
        <v>11396</v>
      </c>
      <c r="L2781" s="18"/>
    </row>
    <row r="2782" spans="1:12" ht="18.75" customHeight="1" x14ac:dyDescent="0.2">
      <c r="A2782" s="16">
        <f>IF(B2782&lt;&gt;"",SUBTOTAL(103,$B$7:B2782),"")</f>
        <v>2776</v>
      </c>
      <c r="B2782" s="17" t="s">
        <v>11397</v>
      </c>
      <c r="C2782" s="18" t="s">
        <v>292</v>
      </c>
      <c r="D2782" s="18" t="s">
        <v>2294</v>
      </c>
      <c r="E2782" s="16" t="s">
        <v>87</v>
      </c>
      <c r="F2782" s="18" t="s">
        <v>11314</v>
      </c>
      <c r="G2782" s="17" t="s">
        <v>11398</v>
      </c>
      <c r="H2782" s="18" t="s">
        <v>924</v>
      </c>
      <c r="I2782" s="18"/>
      <c r="J2782" s="18"/>
      <c r="K2782" s="19" t="s">
        <v>11399</v>
      </c>
      <c r="L2782" s="18"/>
    </row>
    <row r="2783" spans="1:12" ht="18.75" customHeight="1" x14ac:dyDescent="0.2">
      <c r="A2783" s="16">
        <f>IF(B2783&lt;&gt;"",SUBTOTAL(103,$B$7:B2783),"")</f>
        <v>2777</v>
      </c>
      <c r="B2783" s="17" t="s">
        <v>11400</v>
      </c>
      <c r="C2783" s="18" t="s">
        <v>292</v>
      </c>
      <c r="D2783" s="18" t="s">
        <v>1991</v>
      </c>
      <c r="E2783" s="16" t="s">
        <v>87</v>
      </c>
      <c r="F2783" s="18" t="s">
        <v>11314</v>
      </c>
      <c r="G2783" s="17" t="s">
        <v>11401</v>
      </c>
      <c r="H2783" s="18" t="s">
        <v>313</v>
      </c>
      <c r="I2783" s="18" t="s">
        <v>91</v>
      </c>
      <c r="J2783" s="18" t="s">
        <v>11402</v>
      </c>
      <c r="K2783" s="19" t="s">
        <v>11403</v>
      </c>
      <c r="L2783" s="18"/>
    </row>
    <row r="2784" spans="1:12" ht="18.75" customHeight="1" x14ac:dyDescent="0.2">
      <c r="A2784" s="16">
        <f>IF(B2784&lt;&gt;"",SUBTOTAL(103,$B$7:B2784),"")</f>
        <v>2778</v>
      </c>
      <c r="B2784" s="17" t="s">
        <v>11404</v>
      </c>
      <c r="C2784" s="18" t="s">
        <v>11405</v>
      </c>
      <c r="D2784" s="18" t="s">
        <v>511</v>
      </c>
      <c r="E2784" s="16" t="s">
        <v>87</v>
      </c>
      <c r="F2784" s="18" t="s">
        <v>11314</v>
      </c>
      <c r="G2784" s="17" t="s">
        <v>11406</v>
      </c>
      <c r="H2784" s="18" t="s">
        <v>118</v>
      </c>
      <c r="I2784" s="18" t="s">
        <v>91</v>
      </c>
      <c r="J2784" s="18" t="s">
        <v>11407</v>
      </c>
      <c r="K2784" s="19" t="s">
        <v>11408</v>
      </c>
      <c r="L2784" s="18"/>
    </row>
    <row r="2785" spans="1:12" ht="18.75" customHeight="1" x14ac:dyDescent="0.2">
      <c r="A2785" s="16">
        <f>IF(B2785&lt;&gt;"",SUBTOTAL(103,$B$7:B2785),"")</f>
        <v>2779</v>
      </c>
      <c r="B2785" s="17" t="s">
        <v>11409</v>
      </c>
      <c r="C2785" s="18" t="s">
        <v>11410</v>
      </c>
      <c r="D2785" s="18" t="s">
        <v>2701</v>
      </c>
      <c r="E2785" s="16" t="s">
        <v>87</v>
      </c>
      <c r="F2785" s="18" t="s">
        <v>11314</v>
      </c>
      <c r="G2785" s="17" t="s">
        <v>11017</v>
      </c>
      <c r="H2785" s="18"/>
      <c r="I2785" s="18" t="s">
        <v>91</v>
      </c>
      <c r="J2785" s="18" t="s">
        <v>11411</v>
      </c>
      <c r="K2785" s="19" t="s">
        <v>11412</v>
      </c>
      <c r="L2785" s="18"/>
    </row>
    <row r="2786" spans="1:12" ht="18.75" customHeight="1" x14ac:dyDescent="0.2">
      <c r="A2786" s="16">
        <f>IF(B2786&lt;&gt;"",SUBTOTAL(103,$B$7:B2786),"")</f>
        <v>2780</v>
      </c>
      <c r="B2786" s="17" t="s">
        <v>11413</v>
      </c>
      <c r="C2786" s="18" t="s">
        <v>11414</v>
      </c>
      <c r="D2786" s="18" t="s">
        <v>349</v>
      </c>
      <c r="E2786" s="16" t="s">
        <v>87</v>
      </c>
      <c r="F2786" s="18" t="s">
        <v>11314</v>
      </c>
      <c r="G2786" s="17" t="s">
        <v>8185</v>
      </c>
      <c r="H2786" s="18" t="s">
        <v>124</v>
      </c>
      <c r="I2786" s="18" t="s">
        <v>91</v>
      </c>
      <c r="J2786" s="18" t="s">
        <v>11415</v>
      </c>
      <c r="K2786" s="19" t="s">
        <v>11416</v>
      </c>
      <c r="L2786" s="18"/>
    </row>
    <row r="2787" spans="1:12" ht="18.75" customHeight="1" x14ac:dyDescent="0.2">
      <c r="A2787" s="16">
        <f>IF(B2787&lt;&gt;"",SUBTOTAL(103,$B$7:B2787),"")</f>
        <v>2781</v>
      </c>
      <c r="B2787" s="17" t="s">
        <v>11417</v>
      </c>
      <c r="C2787" s="18" t="s">
        <v>2192</v>
      </c>
      <c r="D2787" s="18" t="s">
        <v>116</v>
      </c>
      <c r="E2787" s="16" t="s">
        <v>87</v>
      </c>
      <c r="F2787" s="18" t="s">
        <v>11314</v>
      </c>
      <c r="G2787" s="17" t="s">
        <v>11418</v>
      </c>
      <c r="H2787" s="18" t="s">
        <v>3081</v>
      </c>
      <c r="I2787" s="18" t="s">
        <v>91</v>
      </c>
      <c r="J2787" s="18" t="s">
        <v>11419</v>
      </c>
      <c r="K2787" s="19" t="s">
        <v>11420</v>
      </c>
      <c r="L2787" s="18"/>
    </row>
    <row r="2788" spans="1:12" ht="18.75" customHeight="1" x14ac:dyDescent="0.2">
      <c r="A2788" s="16">
        <f>IF(B2788&lt;&gt;"",SUBTOTAL(103,$B$7:B2788),"")</f>
        <v>2782</v>
      </c>
      <c r="B2788" s="17" t="s">
        <v>11421</v>
      </c>
      <c r="C2788" s="18" t="s">
        <v>11422</v>
      </c>
      <c r="D2788" s="18" t="s">
        <v>195</v>
      </c>
      <c r="E2788" s="16" t="s">
        <v>87</v>
      </c>
      <c r="F2788" s="18" t="s">
        <v>11314</v>
      </c>
      <c r="G2788" s="17" t="s">
        <v>8486</v>
      </c>
      <c r="H2788" s="18" t="s">
        <v>124</v>
      </c>
      <c r="I2788" s="18"/>
      <c r="J2788" s="18"/>
      <c r="K2788" s="19" t="s">
        <v>6565</v>
      </c>
      <c r="L2788" s="18"/>
    </row>
    <row r="2789" spans="1:12" ht="18.75" customHeight="1" x14ac:dyDescent="0.2">
      <c r="A2789" s="16">
        <f>IF(B2789&lt;&gt;"",SUBTOTAL(103,$B$7:B2789),"")</f>
        <v>2783</v>
      </c>
      <c r="B2789" s="17" t="s">
        <v>11423</v>
      </c>
      <c r="C2789" s="18" t="s">
        <v>11424</v>
      </c>
      <c r="D2789" s="18" t="s">
        <v>907</v>
      </c>
      <c r="E2789" s="16" t="s">
        <v>87</v>
      </c>
      <c r="F2789" s="18" t="s">
        <v>11314</v>
      </c>
      <c r="G2789" s="17" t="s">
        <v>11425</v>
      </c>
      <c r="H2789" s="18" t="s">
        <v>124</v>
      </c>
      <c r="I2789" s="18" t="s">
        <v>91</v>
      </c>
      <c r="J2789" s="18" t="s">
        <v>11426</v>
      </c>
      <c r="K2789" s="19" t="s">
        <v>11427</v>
      </c>
      <c r="L2789" s="18"/>
    </row>
    <row r="2790" spans="1:12" ht="18.75" customHeight="1" x14ac:dyDescent="0.2">
      <c r="A2790" s="16">
        <f>IF(B2790&lt;&gt;"",SUBTOTAL(103,$B$7:B2790),"")</f>
        <v>2784</v>
      </c>
      <c r="B2790" s="17" t="s">
        <v>11428</v>
      </c>
      <c r="C2790" s="18" t="s">
        <v>335</v>
      </c>
      <c r="D2790" s="18" t="s">
        <v>135</v>
      </c>
      <c r="E2790" s="16" t="s">
        <v>87</v>
      </c>
      <c r="F2790" s="18" t="s">
        <v>11314</v>
      </c>
      <c r="G2790" s="17" t="s">
        <v>7550</v>
      </c>
      <c r="H2790" s="18" t="s">
        <v>124</v>
      </c>
      <c r="I2790" s="18" t="s">
        <v>91</v>
      </c>
      <c r="J2790" s="18" t="s">
        <v>11429</v>
      </c>
      <c r="K2790" s="19" t="s">
        <v>11430</v>
      </c>
      <c r="L2790" s="18"/>
    </row>
    <row r="2791" spans="1:12" ht="18.75" customHeight="1" x14ac:dyDescent="0.2">
      <c r="A2791" s="16">
        <f>IF(B2791&lt;&gt;"",SUBTOTAL(103,$B$7:B2791),"")</f>
        <v>2785</v>
      </c>
      <c r="B2791" s="17" t="s">
        <v>11431</v>
      </c>
      <c r="C2791" s="18" t="s">
        <v>11432</v>
      </c>
      <c r="D2791" s="18" t="s">
        <v>395</v>
      </c>
      <c r="E2791" s="16" t="s">
        <v>87</v>
      </c>
      <c r="F2791" s="18" t="s">
        <v>11314</v>
      </c>
      <c r="G2791" s="17" t="s">
        <v>11433</v>
      </c>
      <c r="H2791" s="18" t="s">
        <v>90</v>
      </c>
      <c r="I2791" s="18" t="s">
        <v>91</v>
      </c>
      <c r="J2791" s="18" t="s">
        <v>11434</v>
      </c>
      <c r="K2791" s="19" t="s">
        <v>11435</v>
      </c>
      <c r="L2791" s="18"/>
    </row>
    <row r="2792" spans="1:12" ht="18.75" customHeight="1" x14ac:dyDescent="0.2">
      <c r="A2792" s="16">
        <f>IF(B2792&lt;&gt;"",SUBTOTAL(103,$B$7:B2792),"")</f>
        <v>2786</v>
      </c>
      <c r="B2792" s="17" t="s">
        <v>11436</v>
      </c>
      <c r="C2792" s="18" t="s">
        <v>11437</v>
      </c>
      <c r="D2792" s="18" t="s">
        <v>2464</v>
      </c>
      <c r="E2792" s="16" t="s">
        <v>87</v>
      </c>
      <c r="F2792" s="18" t="s">
        <v>11314</v>
      </c>
      <c r="G2792" s="17" t="s">
        <v>7919</v>
      </c>
      <c r="H2792" s="18" t="s">
        <v>124</v>
      </c>
      <c r="I2792" s="18" t="s">
        <v>91</v>
      </c>
      <c r="J2792" s="18" t="s">
        <v>11438</v>
      </c>
      <c r="K2792" s="19" t="s">
        <v>11439</v>
      </c>
      <c r="L2792" s="18"/>
    </row>
    <row r="2793" spans="1:12" ht="18.75" customHeight="1" x14ac:dyDescent="0.2">
      <c r="A2793" s="16">
        <f>IF(B2793&lt;&gt;"",SUBTOTAL(103,$B$7:B2793),"")</f>
        <v>2787</v>
      </c>
      <c r="B2793" s="17" t="s">
        <v>11440</v>
      </c>
      <c r="C2793" s="18" t="s">
        <v>1312</v>
      </c>
      <c r="D2793" s="18" t="s">
        <v>530</v>
      </c>
      <c r="E2793" s="16" t="s">
        <v>87</v>
      </c>
      <c r="F2793" s="18" t="s">
        <v>11314</v>
      </c>
      <c r="G2793" s="17" t="s">
        <v>7520</v>
      </c>
      <c r="H2793" s="18" t="s">
        <v>124</v>
      </c>
      <c r="I2793" s="18" t="s">
        <v>91</v>
      </c>
      <c r="J2793" s="18">
        <v>795676713</v>
      </c>
      <c r="K2793" s="19" t="s">
        <v>11441</v>
      </c>
      <c r="L2793" s="18"/>
    </row>
    <row r="2794" spans="1:12" ht="18.75" customHeight="1" x14ac:dyDescent="0.2">
      <c r="A2794" s="16">
        <f>IF(B2794&lt;&gt;"",SUBTOTAL(103,$B$7:B2794),"")</f>
        <v>2788</v>
      </c>
      <c r="B2794" s="17" t="s">
        <v>11442</v>
      </c>
      <c r="C2794" s="18" t="s">
        <v>1076</v>
      </c>
      <c r="D2794" s="18" t="s">
        <v>1044</v>
      </c>
      <c r="E2794" s="16" t="s">
        <v>87</v>
      </c>
      <c r="F2794" s="18" t="s">
        <v>11314</v>
      </c>
      <c r="G2794" s="17" t="s">
        <v>11443</v>
      </c>
      <c r="H2794" s="18" t="s">
        <v>6884</v>
      </c>
      <c r="I2794" s="18" t="s">
        <v>91</v>
      </c>
      <c r="J2794" s="18" t="s">
        <v>11444</v>
      </c>
      <c r="K2794" s="19" t="s">
        <v>11445</v>
      </c>
      <c r="L2794" s="18"/>
    </row>
    <row r="2795" spans="1:12" ht="18.75" customHeight="1" x14ac:dyDescent="0.2">
      <c r="A2795" s="16">
        <f>IF(B2795&lt;&gt;"",SUBTOTAL(103,$B$7:B2795),"")</f>
        <v>2789</v>
      </c>
      <c r="B2795" s="17" t="s">
        <v>11446</v>
      </c>
      <c r="C2795" s="18" t="s">
        <v>11447</v>
      </c>
      <c r="D2795" s="18" t="s">
        <v>195</v>
      </c>
      <c r="E2795" s="16" t="s">
        <v>87</v>
      </c>
      <c r="F2795" s="18" t="s">
        <v>11314</v>
      </c>
      <c r="G2795" s="17" t="s">
        <v>7728</v>
      </c>
      <c r="H2795" s="18" t="s">
        <v>124</v>
      </c>
      <c r="I2795" s="18" t="s">
        <v>91</v>
      </c>
      <c r="J2795" s="18" t="s">
        <v>11448</v>
      </c>
      <c r="K2795" s="19" t="s">
        <v>11449</v>
      </c>
      <c r="L2795" s="18" t="s">
        <v>107</v>
      </c>
    </row>
    <row r="2796" spans="1:12" ht="18.75" customHeight="1" x14ac:dyDescent="0.2">
      <c r="A2796" s="16">
        <f>IF(B2796&lt;&gt;"",SUBTOTAL(103,$B$7:B2796),"")</f>
        <v>2790</v>
      </c>
      <c r="B2796" s="17" t="s">
        <v>11450</v>
      </c>
      <c r="C2796" s="18" t="s">
        <v>11451</v>
      </c>
      <c r="D2796" s="18" t="s">
        <v>812</v>
      </c>
      <c r="E2796" s="16" t="s">
        <v>87</v>
      </c>
      <c r="F2796" s="18" t="s">
        <v>11314</v>
      </c>
      <c r="G2796" s="17" t="s">
        <v>11452</v>
      </c>
      <c r="H2796" s="18" t="s">
        <v>124</v>
      </c>
      <c r="I2796" s="18" t="s">
        <v>171</v>
      </c>
      <c r="J2796" s="18" t="s">
        <v>11453</v>
      </c>
      <c r="K2796" s="19" t="s">
        <v>11454</v>
      </c>
      <c r="L2796" s="18"/>
    </row>
    <row r="2797" spans="1:12" ht="18.75" customHeight="1" x14ac:dyDescent="0.2">
      <c r="A2797" s="16">
        <f>IF(B2797&lt;&gt;"",SUBTOTAL(103,$B$7:B2797),"")</f>
        <v>2791</v>
      </c>
      <c r="B2797" s="17" t="s">
        <v>11455</v>
      </c>
      <c r="C2797" s="18" t="s">
        <v>1340</v>
      </c>
      <c r="D2797" s="18" t="s">
        <v>11456</v>
      </c>
      <c r="E2797" s="16" t="s">
        <v>87</v>
      </c>
      <c r="F2797" s="18" t="s">
        <v>11314</v>
      </c>
      <c r="G2797" s="17" t="s">
        <v>11457</v>
      </c>
      <c r="H2797" s="18" t="s">
        <v>283</v>
      </c>
      <c r="I2797" s="18"/>
      <c r="J2797" s="18"/>
      <c r="K2797" s="19" t="s">
        <v>11458</v>
      </c>
      <c r="L2797" s="18"/>
    </row>
    <row r="2798" spans="1:12" ht="18.75" customHeight="1" x14ac:dyDescent="0.2">
      <c r="A2798" s="16">
        <f>IF(B2798&lt;&gt;"",SUBTOTAL(103,$B$7:B2798),"")</f>
        <v>2792</v>
      </c>
      <c r="B2798" s="17" t="s">
        <v>11459</v>
      </c>
      <c r="C2798" s="18" t="s">
        <v>11460</v>
      </c>
      <c r="D2798" s="18" t="s">
        <v>213</v>
      </c>
      <c r="E2798" s="16" t="s">
        <v>87</v>
      </c>
      <c r="F2798" s="18" t="s">
        <v>11314</v>
      </c>
      <c r="G2798" s="17" t="s">
        <v>9249</v>
      </c>
      <c r="H2798" s="18" t="s">
        <v>124</v>
      </c>
      <c r="I2798" s="18" t="s">
        <v>91</v>
      </c>
      <c r="J2798" s="18" t="s">
        <v>11461</v>
      </c>
      <c r="K2798" s="19" t="s">
        <v>11462</v>
      </c>
      <c r="L2798" s="18"/>
    </row>
    <row r="2799" spans="1:12" ht="18.75" customHeight="1" x14ac:dyDescent="0.2">
      <c r="A2799" s="16">
        <f>IF(B2799&lt;&gt;"",SUBTOTAL(103,$B$7:B2799),"")</f>
        <v>2793</v>
      </c>
      <c r="B2799" s="17" t="s">
        <v>11463</v>
      </c>
      <c r="C2799" s="18" t="s">
        <v>8942</v>
      </c>
      <c r="D2799" s="18" t="s">
        <v>219</v>
      </c>
      <c r="E2799" s="16" t="s">
        <v>87</v>
      </c>
      <c r="F2799" s="18" t="s">
        <v>11314</v>
      </c>
      <c r="G2799" s="17" t="s">
        <v>2087</v>
      </c>
      <c r="H2799" s="18" t="s">
        <v>124</v>
      </c>
      <c r="I2799" s="18" t="s">
        <v>91</v>
      </c>
      <c r="J2799" s="18" t="s">
        <v>11464</v>
      </c>
      <c r="K2799" s="19" t="s">
        <v>11465</v>
      </c>
      <c r="L2799" s="18"/>
    </row>
    <row r="2800" spans="1:12" ht="18.75" customHeight="1" x14ac:dyDescent="0.2">
      <c r="A2800" s="16">
        <f>IF(B2800&lt;&gt;"",SUBTOTAL(103,$B$7:B2800),"")</f>
        <v>2794</v>
      </c>
      <c r="B2800" s="17" t="s">
        <v>11466</v>
      </c>
      <c r="C2800" s="18" t="s">
        <v>11467</v>
      </c>
      <c r="D2800" s="18" t="s">
        <v>506</v>
      </c>
      <c r="E2800" s="16" t="s">
        <v>87</v>
      </c>
      <c r="F2800" s="18" t="s">
        <v>11314</v>
      </c>
      <c r="G2800" s="17" t="s">
        <v>5041</v>
      </c>
      <c r="H2800" s="18" t="s">
        <v>124</v>
      </c>
      <c r="I2800" s="18" t="s">
        <v>91</v>
      </c>
      <c r="J2800" s="18" t="s">
        <v>11468</v>
      </c>
      <c r="K2800" s="19" t="s">
        <v>11469</v>
      </c>
      <c r="L2800" s="18"/>
    </row>
    <row r="2801" spans="1:12" ht="18.75" customHeight="1" x14ac:dyDescent="0.2">
      <c r="A2801" s="16">
        <f>IF(B2801&lt;&gt;"",SUBTOTAL(103,$B$7:B2801),"")</f>
        <v>2795</v>
      </c>
      <c r="B2801" s="17" t="s">
        <v>11470</v>
      </c>
      <c r="C2801" s="18" t="s">
        <v>1579</v>
      </c>
      <c r="D2801" s="18" t="s">
        <v>735</v>
      </c>
      <c r="E2801" s="16" t="s">
        <v>87</v>
      </c>
      <c r="F2801" s="18" t="s">
        <v>11314</v>
      </c>
      <c r="G2801" s="17" t="s">
        <v>11471</v>
      </c>
      <c r="H2801" s="18" t="s">
        <v>124</v>
      </c>
      <c r="I2801" s="18" t="s">
        <v>91</v>
      </c>
      <c r="J2801" s="18" t="s">
        <v>11472</v>
      </c>
      <c r="K2801" s="19" t="s">
        <v>11473</v>
      </c>
      <c r="L2801" s="18"/>
    </row>
    <row r="2802" spans="1:12" ht="18.75" customHeight="1" x14ac:dyDescent="0.2">
      <c r="A2802" s="16">
        <f>IF(B2802&lt;&gt;"",SUBTOTAL(103,$B$7:B2802),"")</f>
        <v>2796</v>
      </c>
      <c r="B2802" s="17" t="s">
        <v>11474</v>
      </c>
      <c r="C2802" s="18" t="s">
        <v>2937</v>
      </c>
      <c r="D2802" s="18" t="s">
        <v>135</v>
      </c>
      <c r="E2802" s="16" t="s">
        <v>87</v>
      </c>
      <c r="F2802" s="18" t="s">
        <v>11314</v>
      </c>
      <c r="G2802" s="17" t="s">
        <v>11475</v>
      </c>
      <c r="H2802" s="18" t="s">
        <v>124</v>
      </c>
      <c r="I2802" s="18" t="s">
        <v>91</v>
      </c>
      <c r="J2802" s="18" t="s">
        <v>11476</v>
      </c>
      <c r="K2802" s="19" t="s">
        <v>11477</v>
      </c>
      <c r="L2802" s="18"/>
    </row>
    <row r="2803" spans="1:12" ht="18.75" customHeight="1" x14ac:dyDescent="0.2">
      <c r="A2803" s="16">
        <f>IF(B2803&lt;&gt;"",SUBTOTAL(103,$B$7:B2803),"")</f>
        <v>2797</v>
      </c>
      <c r="B2803" s="17" t="s">
        <v>11478</v>
      </c>
      <c r="C2803" s="18" t="s">
        <v>6030</v>
      </c>
      <c r="D2803" s="18" t="s">
        <v>96</v>
      </c>
      <c r="E2803" s="16" t="s">
        <v>87</v>
      </c>
      <c r="F2803" s="18" t="s">
        <v>11314</v>
      </c>
      <c r="G2803" s="17" t="s">
        <v>10631</v>
      </c>
      <c r="H2803" s="18" t="s">
        <v>124</v>
      </c>
      <c r="I2803" s="18" t="s">
        <v>91</v>
      </c>
      <c r="J2803" s="18" t="s">
        <v>11479</v>
      </c>
      <c r="K2803" s="19" t="s">
        <v>11480</v>
      </c>
      <c r="L2803" s="18"/>
    </row>
    <row r="2804" spans="1:12" ht="18.75" customHeight="1" x14ac:dyDescent="0.2">
      <c r="A2804" s="16">
        <f>IF(B2804&lt;&gt;"",SUBTOTAL(103,$B$7:B2804),"")</f>
        <v>2798</v>
      </c>
      <c r="B2804" s="17" t="s">
        <v>11481</v>
      </c>
      <c r="C2804" s="18" t="s">
        <v>5197</v>
      </c>
      <c r="D2804" s="18" t="s">
        <v>2072</v>
      </c>
      <c r="E2804" s="16" t="s">
        <v>87</v>
      </c>
      <c r="F2804" s="18" t="s">
        <v>11314</v>
      </c>
      <c r="G2804" s="17" t="s">
        <v>11482</v>
      </c>
      <c r="H2804" s="18" t="s">
        <v>164</v>
      </c>
      <c r="I2804" s="18" t="s">
        <v>91</v>
      </c>
      <c r="J2804" s="18" t="s">
        <v>11483</v>
      </c>
      <c r="K2804" s="19" t="s">
        <v>11484</v>
      </c>
      <c r="L2804" s="18"/>
    </row>
    <row r="2805" spans="1:12" ht="18.75" customHeight="1" x14ac:dyDescent="0.2">
      <c r="A2805" s="16">
        <f>IF(B2805&lt;&gt;"",SUBTOTAL(103,$B$7:B2805),"")</f>
        <v>2799</v>
      </c>
      <c r="B2805" s="17" t="s">
        <v>11485</v>
      </c>
      <c r="C2805" s="18" t="s">
        <v>11486</v>
      </c>
      <c r="D2805" s="18" t="s">
        <v>4429</v>
      </c>
      <c r="E2805" s="16" t="s">
        <v>87</v>
      </c>
      <c r="F2805" s="18" t="s">
        <v>11314</v>
      </c>
      <c r="G2805" s="17" t="s">
        <v>11487</v>
      </c>
      <c r="H2805" s="18" t="s">
        <v>538</v>
      </c>
      <c r="I2805" s="18" t="s">
        <v>91</v>
      </c>
      <c r="J2805" s="18">
        <v>987727961</v>
      </c>
      <c r="K2805" s="19" t="s">
        <v>11488</v>
      </c>
      <c r="L2805" s="18"/>
    </row>
    <row r="2806" spans="1:12" ht="18.75" customHeight="1" x14ac:dyDescent="0.2">
      <c r="A2806" s="16">
        <f>IF(B2806&lt;&gt;"",SUBTOTAL(103,$B$7:B2806),"")</f>
        <v>2800</v>
      </c>
      <c r="B2806" s="17" t="s">
        <v>11489</v>
      </c>
      <c r="C2806" s="18" t="s">
        <v>11490</v>
      </c>
      <c r="D2806" s="18" t="s">
        <v>807</v>
      </c>
      <c r="E2806" s="16" t="s">
        <v>87</v>
      </c>
      <c r="F2806" s="18" t="s">
        <v>11491</v>
      </c>
      <c r="G2806" s="17" t="s">
        <v>7774</v>
      </c>
      <c r="H2806" s="18" t="s">
        <v>90</v>
      </c>
      <c r="I2806" s="18" t="s">
        <v>91</v>
      </c>
      <c r="J2806" s="18" t="s">
        <v>11492</v>
      </c>
      <c r="K2806" s="19" t="s">
        <v>11493</v>
      </c>
      <c r="L2806" s="18"/>
    </row>
    <row r="2807" spans="1:12" ht="18.75" customHeight="1" x14ac:dyDescent="0.2">
      <c r="A2807" s="16">
        <f>IF(B2807&lt;&gt;"",SUBTOTAL(103,$B$7:B2807),"")</f>
        <v>2801</v>
      </c>
      <c r="B2807" s="17" t="s">
        <v>11494</v>
      </c>
      <c r="C2807" s="18" t="s">
        <v>5633</v>
      </c>
      <c r="D2807" s="18" t="s">
        <v>254</v>
      </c>
      <c r="E2807" s="16" t="s">
        <v>87</v>
      </c>
      <c r="F2807" s="18" t="s">
        <v>11491</v>
      </c>
      <c r="G2807" s="17" t="s">
        <v>3500</v>
      </c>
      <c r="H2807" s="18" t="s">
        <v>124</v>
      </c>
      <c r="I2807" s="18" t="s">
        <v>91</v>
      </c>
      <c r="J2807" s="18" t="s">
        <v>11495</v>
      </c>
      <c r="K2807" s="19" t="s">
        <v>11496</v>
      </c>
      <c r="L2807" s="18"/>
    </row>
    <row r="2808" spans="1:12" ht="18.75" customHeight="1" x14ac:dyDescent="0.2">
      <c r="A2808" s="16">
        <f>IF(B2808&lt;&gt;"",SUBTOTAL(103,$B$7:B2808),"")</f>
        <v>2802</v>
      </c>
      <c r="B2808" s="17" t="s">
        <v>11497</v>
      </c>
      <c r="C2808" s="18" t="s">
        <v>11498</v>
      </c>
      <c r="D2808" s="18" t="s">
        <v>886</v>
      </c>
      <c r="E2808" s="16" t="s">
        <v>87</v>
      </c>
      <c r="F2808" s="18" t="s">
        <v>11491</v>
      </c>
      <c r="G2808" s="17" t="s">
        <v>7587</v>
      </c>
      <c r="H2808" s="18" t="s">
        <v>538</v>
      </c>
      <c r="I2808" s="18" t="s">
        <v>91</v>
      </c>
      <c r="J2808" s="18" t="s">
        <v>11499</v>
      </c>
      <c r="K2808" s="19" t="s">
        <v>11500</v>
      </c>
      <c r="L2808" s="18"/>
    </row>
    <row r="2809" spans="1:12" ht="18.75" customHeight="1" x14ac:dyDescent="0.2">
      <c r="A2809" s="16">
        <f>IF(B2809&lt;&gt;"",SUBTOTAL(103,$B$7:B2809),"")</f>
        <v>2803</v>
      </c>
      <c r="B2809" s="17" t="s">
        <v>11501</v>
      </c>
      <c r="C2809" s="18" t="s">
        <v>11502</v>
      </c>
      <c r="D2809" s="18" t="s">
        <v>110</v>
      </c>
      <c r="E2809" s="16" t="s">
        <v>87</v>
      </c>
      <c r="F2809" s="18" t="s">
        <v>11491</v>
      </c>
      <c r="G2809" s="17" t="s">
        <v>1829</v>
      </c>
      <c r="H2809" s="18" t="s">
        <v>283</v>
      </c>
      <c r="I2809" s="18" t="s">
        <v>91</v>
      </c>
      <c r="J2809" s="18" t="s">
        <v>11503</v>
      </c>
      <c r="K2809" s="19" t="s">
        <v>11504</v>
      </c>
      <c r="L2809" s="18"/>
    </row>
    <row r="2810" spans="1:12" ht="18.75" customHeight="1" x14ac:dyDescent="0.2">
      <c r="A2810" s="16">
        <f>IF(B2810&lt;&gt;"",SUBTOTAL(103,$B$7:B2810),"")</f>
        <v>2804</v>
      </c>
      <c r="B2810" s="17" t="s">
        <v>11505</v>
      </c>
      <c r="C2810" s="18" t="s">
        <v>11506</v>
      </c>
      <c r="D2810" s="18" t="s">
        <v>213</v>
      </c>
      <c r="E2810" s="16" t="s">
        <v>87</v>
      </c>
      <c r="F2810" s="18" t="s">
        <v>11491</v>
      </c>
      <c r="G2810" s="17" t="s">
        <v>9454</v>
      </c>
      <c r="H2810" s="18" t="s">
        <v>90</v>
      </c>
      <c r="I2810" s="18" t="s">
        <v>91</v>
      </c>
      <c r="J2810" s="18" t="s">
        <v>11507</v>
      </c>
      <c r="K2810" s="19" t="s">
        <v>11508</v>
      </c>
      <c r="L2810" s="18"/>
    </row>
    <row r="2811" spans="1:12" ht="18.75" customHeight="1" x14ac:dyDescent="0.2">
      <c r="A2811" s="16">
        <f>IF(B2811&lt;&gt;"",SUBTOTAL(103,$B$7:B2811),"")</f>
        <v>2805</v>
      </c>
      <c r="B2811" s="17" t="s">
        <v>11509</v>
      </c>
      <c r="C2811" s="18" t="s">
        <v>9258</v>
      </c>
      <c r="D2811" s="18" t="s">
        <v>87</v>
      </c>
      <c r="E2811" s="16" t="s">
        <v>87</v>
      </c>
      <c r="F2811" s="18" t="s">
        <v>11491</v>
      </c>
      <c r="G2811" s="17" t="s">
        <v>2320</v>
      </c>
      <c r="H2811" s="18" t="s">
        <v>124</v>
      </c>
      <c r="I2811" s="18" t="s">
        <v>91</v>
      </c>
      <c r="J2811" s="18" t="s">
        <v>11510</v>
      </c>
      <c r="K2811" s="19" t="s">
        <v>11511</v>
      </c>
      <c r="L2811" s="18"/>
    </row>
    <row r="2812" spans="1:12" ht="18.75" customHeight="1" x14ac:dyDescent="0.2">
      <c r="A2812" s="16">
        <f>IF(B2812&lt;&gt;"",SUBTOTAL(103,$B$7:B2812),"")</f>
        <v>2806</v>
      </c>
      <c r="B2812" s="17" t="s">
        <v>11512</v>
      </c>
      <c r="C2812" s="18" t="s">
        <v>11513</v>
      </c>
      <c r="D2812" s="18" t="s">
        <v>207</v>
      </c>
      <c r="E2812" s="16" t="s">
        <v>87</v>
      </c>
      <c r="F2812" s="18" t="s">
        <v>11491</v>
      </c>
      <c r="G2812" s="17" t="s">
        <v>8794</v>
      </c>
      <c r="H2812" s="18" t="s">
        <v>283</v>
      </c>
      <c r="I2812" s="18" t="s">
        <v>91</v>
      </c>
      <c r="J2812" s="18" t="s">
        <v>11514</v>
      </c>
      <c r="K2812" s="19" t="s">
        <v>11515</v>
      </c>
      <c r="L2812" s="18"/>
    </row>
    <row r="2813" spans="1:12" ht="18.75" customHeight="1" x14ac:dyDescent="0.2">
      <c r="A2813" s="16">
        <f>IF(B2813&lt;&gt;"",SUBTOTAL(103,$B$7:B2813),"")</f>
        <v>2807</v>
      </c>
      <c r="B2813" s="17" t="s">
        <v>11516</v>
      </c>
      <c r="C2813" s="18" t="s">
        <v>6758</v>
      </c>
      <c r="D2813" s="18" t="s">
        <v>248</v>
      </c>
      <c r="E2813" s="16" t="s">
        <v>87</v>
      </c>
      <c r="F2813" s="18" t="s">
        <v>11491</v>
      </c>
      <c r="G2813" s="17" t="s">
        <v>9249</v>
      </c>
      <c r="H2813" s="18" t="s">
        <v>482</v>
      </c>
      <c r="I2813" s="18" t="s">
        <v>91</v>
      </c>
      <c r="J2813" s="18" t="s">
        <v>11517</v>
      </c>
      <c r="K2813" s="19" t="s">
        <v>11518</v>
      </c>
      <c r="L2813" s="18"/>
    </row>
    <row r="2814" spans="1:12" ht="18.75" customHeight="1" x14ac:dyDescent="0.2">
      <c r="A2814" s="16">
        <f>IF(B2814&lt;&gt;"",SUBTOTAL(103,$B$7:B2814),"")</f>
        <v>2808</v>
      </c>
      <c r="B2814" s="17" t="s">
        <v>11519</v>
      </c>
      <c r="C2814" s="18" t="s">
        <v>11520</v>
      </c>
      <c r="D2814" s="18" t="s">
        <v>835</v>
      </c>
      <c r="E2814" s="16" t="s">
        <v>87</v>
      </c>
      <c r="F2814" s="18" t="s">
        <v>11491</v>
      </c>
      <c r="G2814" s="17" t="s">
        <v>2011</v>
      </c>
      <c r="H2814" s="18" t="s">
        <v>124</v>
      </c>
      <c r="I2814" s="18" t="s">
        <v>91</v>
      </c>
      <c r="J2814" s="18" t="s">
        <v>11521</v>
      </c>
      <c r="K2814" s="19" t="s">
        <v>11522</v>
      </c>
      <c r="L2814" s="18"/>
    </row>
    <row r="2815" spans="1:12" ht="18.75" customHeight="1" x14ac:dyDescent="0.2">
      <c r="A2815" s="16">
        <f>IF(B2815&lt;&gt;"",SUBTOTAL(103,$B$7:B2815),"")</f>
        <v>2809</v>
      </c>
      <c r="B2815" s="17" t="s">
        <v>11523</v>
      </c>
      <c r="C2815" s="18" t="s">
        <v>11524</v>
      </c>
      <c r="D2815" s="18" t="s">
        <v>4283</v>
      </c>
      <c r="E2815" s="16" t="s">
        <v>87</v>
      </c>
      <c r="F2815" s="18" t="s">
        <v>11491</v>
      </c>
      <c r="G2815" s="17" t="s">
        <v>11525</v>
      </c>
      <c r="H2815" s="18" t="s">
        <v>124</v>
      </c>
      <c r="I2815" s="18" t="s">
        <v>91</v>
      </c>
      <c r="J2815" s="18" t="s">
        <v>11526</v>
      </c>
      <c r="K2815" s="19" t="s">
        <v>11527</v>
      </c>
      <c r="L2815" s="18"/>
    </row>
    <row r="2816" spans="1:12" ht="18.75" customHeight="1" x14ac:dyDescent="0.2">
      <c r="A2816" s="16">
        <f>IF(B2816&lt;&gt;"",SUBTOTAL(103,$B$7:B2816),"")</f>
        <v>2810</v>
      </c>
      <c r="B2816" s="17" t="s">
        <v>11528</v>
      </c>
      <c r="C2816" s="18" t="s">
        <v>11529</v>
      </c>
      <c r="D2816" s="18" t="s">
        <v>213</v>
      </c>
      <c r="E2816" s="16" t="s">
        <v>87</v>
      </c>
      <c r="F2816" s="18" t="s">
        <v>11491</v>
      </c>
      <c r="G2816" s="17" t="s">
        <v>5781</v>
      </c>
      <c r="H2816" s="18" t="s">
        <v>124</v>
      </c>
      <c r="I2816" s="18" t="s">
        <v>91</v>
      </c>
      <c r="J2816" s="18" t="s">
        <v>11530</v>
      </c>
      <c r="K2816" s="19" t="s">
        <v>11531</v>
      </c>
      <c r="L2816" s="18"/>
    </row>
    <row r="2817" spans="1:12" ht="18.75" customHeight="1" x14ac:dyDescent="0.2">
      <c r="A2817" s="16">
        <f>IF(B2817&lt;&gt;"",SUBTOTAL(103,$B$7:B2817),"")</f>
        <v>2811</v>
      </c>
      <c r="B2817" s="17" t="s">
        <v>11532</v>
      </c>
      <c r="C2817" s="18" t="s">
        <v>6337</v>
      </c>
      <c r="D2817" s="18" t="s">
        <v>2277</v>
      </c>
      <c r="E2817" s="16" t="s">
        <v>87</v>
      </c>
      <c r="F2817" s="18" t="s">
        <v>11491</v>
      </c>
      <c r="G2817" s="17" t="s">
        <v>3878</v>
      </c>
      <c r="H2817" s="18" t="s">
        <v>654</v>
      </c>
      <c r="I2817" s="18" t="s">
        <v>91</v>
      </c>
      <c r="J2817" s="18" t="s">
        <v>11533</v>
      </c>
      <c r="K2817" s="19" t="s">
        <v>11534</v>
      </c>
      <c r="L2817" s="18"/>
    </row>
    <row r="2818" spans="1:12" ht="18.75" customHeight="1" x14ac:dyDescent="0.2">
      <c r="A2818" s="16">
        <f>IF(B2818&lt;&gt;"",SUBTOTAL(103,$B$7:B2818),"")</f>
        <v>2812</v>
      </c>
      <c r="B2818" s="17" t="s">
        <v>11535</v>
      </c>
      <c r="C2818" s="18" t="s">
        <v>10115</v>
      </c>
      <c r="D2818" s="18" t="s">
        <v>287</v>
      </c>
      <c r="E2818" s="16" t="s">
        <v>87</v>
      </c>
      <c r="F2818" s="18" t="s">
        <v>11491</v>
      </c>
      <c r="G2818" s="17" t="s">
        <v>10330</v>
      </c>
      <c r="H2818" s="18" t="s">
        <v>2488</v>
      </c>
      <c r="I2818" s="18" t="s">
        <v>91</v>
      </c>
      <c r="J2818" s="18">
        <v>1677928757</v>
      </c>
      <c r="K2818" s="19" t="s">
        <v>11536</v>
      </c>
      <c r="L2818" s="18"/>
    </row>
    <row r="2819" spans="1:12" ht="18.75" customHeight="1" x14ac:dyDescent="0.2">
      <c r="A2819" s="16">
        <f>IF(B2819&lt;&gt;"",SUBTOTAL(103,$B$7:B2819),"")</f>
        <v>2813</v>
      </c>
      <c r="B2819" s="17" t="s">
        <v>11537</v>
      </c>
      <c r="C2819" s="18" t="s">
        <v>11538</v>
      </c>
      <c r="D2819" s="18" t="s">
        <v>236</v>
      </c>
      <c r="E2819" s="16" t="s">
        <v>87</v>
      </c>
      <c r="F2819" s="18" t="s">
        <v>11491</v>
      </c>
      <c r="G2819" s="17" t="s">
        <v>8322</v>
      </c>
      <c r="H2819" s="18" t="s">
        <v>90</v>
      </c>
      <c r="I2819" s="18" t="s">
        <v>91</v>
      </c>
      <c r="J2819" s="18" t="s">
        <v>11539</v>
      </c>
      <c r="K2819" s="19" t="s">
        <v>11540</v>
      </c>
      <c r="L2819" s="18"/>
    </row>
    <row r="2820" spans="1:12" ht="18.75" customHeight="1" x14ac:dyDescent="0.2">
      <c r="A2820" s="16">
        <f>IF(B2820&lt;&gt;"",SUBTOTAL(103,$B$7:B2820),"")</f>
        <v>2814</v>
      </c>
      <c r="B2820" s="17" t="s">
        <v>11541</v>
      </c>
      <c r="C2820" s="18" t="s">
        <v>188</v>
      </c>
      <c r="D2820" s="18" t="s">
        <v>415</v>
      </c>
      <c r="E2820" s="16" t="s">
        <v>87</v>
      </c>
      <c r="F2820" s="18" t="s">
        <v>11491</v>
      </c>
      <c r="G2820" s="17" t="s">
        <v>8222</v>
      </c>
      <c r="H2820" s="18" t="s">
        <v>124</v>
      </c>
      <c r="I2820" s="18" t="s">
        <v>91</v>
      </c>
      <c r="J2820" s="18" t="s">
        <v>11542</v>
      </c>
      <c r="K2820" s="19" t="s">
        <v>11543</v>
      </c>
      <c r="L2820" s="18"/>
    </row>
    <row r="2821" spans="1:12" ht="18.75" customHeight="1" x14ac:dyDescent="0.2">
      <c r="A2821" s="16">
        <f>IF(B2821&lt;&gt;"",SUBTOTAL(103,$B$7:B2821),"")</f>
        <v>2815</v>
      </c>
      <c r="B2821" s="17" t="s">
        <v>11544</v>
      </c>
      <c r="C2821" s="18" t="s">
        <v>11545</v>
      </c>
      <c r="D2821" s="18" t="s">
        <v>2277</v>
      </c>
      <c r="E2821" s="16" t="s">
        <v>1291</v>
      </c>
      <c r="F2821" s="18" t="s">
        <v>11491</v>
      </c>
      <c r="G2821" s="17" t="s">
        <v>10674</v>
      </c>
      <c r="H2821" s="18" t="s">
        <v>124</v>
      </c>
      <c r="I2821" s="18" t="s">
        <v>91</v>
      </c>
      <c r="J2821" s="18" t="s">
        <v>11546</v>
      </c>
      <c r="K2821" s="19" t="s">
        <v>11547</v>
      </c>
      <c r="L2821" s="18"/>
    </row>
    <row r="2822" spans="1:12" ht="18.75" customHeight="1" x14ac:dyDescent="0.2">
      <c r="A2822" s="16">
        <f>IF(B2822&lt;&gt;"",SUBTOTAL(103,$B$7:B2822),"")</f>
        <v>2816</v>
      </c>
      <c r="B2822" s="17" t="s">
        <v>11548</v>
      </c>
      <c r="C2822" s="18" t="s">
        <v>11549</v>
      </c>
      <c r="D2822" s="18" t="s">
        <v>1545</v>
      </c>
      <c r="E2822" s="16" t="s">
        <v>87</v>
      </c>
      <c r="F2822" s="18" t="s">
        <v>11491</v>
      </c>
      <c r="G2822" s="17" t="s">
        <v>5799</v>
      </c>
      <c r="H2822" s="18" t="s">
        <v>90</v>
      </c>
      <c r="I2822" s="18" t="s">
        <v>91</v>
      </c>
      <c r="J2822" s="18">
        <v>869093248</v>
      </c>
      <c r="K2822" s="19" t="s">
        <v>11550</v>
      </c>
      <c r="L2822" s="18"/>
    </row>
    <row r="2823" spans="1:12" ht="18.75" customHeight="1" x14ac:dyDescent="0.2">
      <c r="A2823" s="16">
        <f>IF(B2823&lt;&gt;"",SUBTOTAL(103,$B$7:B2823),"")</f>
        <v>2817</v>
      </c>
      <c r="B2823" s="17" t="s">
        <v>11551</v>
      </c>
      <c r="C2823" s="18" t="s">
        <v>465</v>
      </c>
      <c r="D2823" s="18" t="s">
        <v>845</v>
      </c>
      <c r="E2823" s="16" t="s">
        <v>87</v>
      </c>
      <c r="F2823" s="18" t="s">
        <v>11491</v>
      </c>
      <c r="G2823" s="17" t="s">
        <v>11552</v>
      </c>
      <c r="H2823" s="18" t="s">
        <v>124</v>
      </c>
      <c r="I2823" s="18" t="s">
        <v>91</v>
      </c>
      <c r="J2823" s="18" t="s">
        <v>11553</v>
      </c>
      <c r="K2823" s="19" t="s">
        <v>11554</v>
      </c>
      <c r="L2823" s="18"/>
    </row>
    <row r="2824" spans="1:12" ht="18.75" customHeight="1" x14ac:dyDescent="0.2">
      <c r="A2824" s="16">
        <f>IF(B2824&lt;&gt;"",SUBTOTAL(103,$B$7:B2824),"")</f>
        <v>2818</v>
      </c>
      <c r="B2824" s="17" t="s">
        <v>11555</v>
      </c>
      <c r="C2824" s="18" t="s">
        <v>465</v>
      </c>
      <c r="D2824" s="18" t="s">
        <v>195</v>
      </c>
      <c r="E2824" s="16" t="s">
        <v>87</v>
      </c>
      <c r="F2824" s="18" t="s">
        <v>11491</v>
      </c>
      <c r="G2824" s="17" t="s">
        <v>11556</v>
      </c>
      <c r="H2824" s="18" t="s">
        <v>124</v>
      </c>
      <c r="I2824" s="18" t="s">
        <v>91</v>
      </c>
      <c r="J2824" s="18" t="s">
        <v>11557</v>
      </c>
      <c r="K2824" s="19" t="s">
        <v>11558</v>
      </c>
      <c r="L2824" s="18"/>
    </row>
    <row r="2825" spans="1:12" ht="18.75" customHeight="1" x14ac:dyDescent="0.2">
      <c r="A2825" s="16">
        <f>IF(B2825&lt;&gt;"",SUBTOTAL(103,$B$7:B2825),"")</f>
        <v>2819</v>
      </c>
      <c r="B2825" s="17" t="s">
        <v>11559</v>
      </c>
      <c r="C2825" s="18" t="s">
        <v>1677</v>
      </c>
      <c r="D2825" s="18" t="s">
        <v>1035</v>
      </c>
      <c r="E2825" s="16" t="s">
        <v>87</v>
      </c>
      <c r="F2825" s="18" t="s">
        <v>11491</v>
      </c>
      <c r="G2825" s="17" t="s">
        <v>11560</v>
      </c>
      <c r="H2825" s="18" t="s">
        <v>124</v>
      </c>
      <c r="I2825" s="18"/>
      <c r="J2825" s="18"/>
      <c r="K2825" s="19" t="s">
        <v>11561</v>
      </c>
      <c r="L2825" s="18"/>
    </row>
    <row r="2826" spans="1:12" ht="18.75" customHeight="1" x14ac:dyDescent="0.2">
      <c r="A2826" s="16">
        <f>IF(B2826&lt;&gt;"",SUBTOTAL(103,$B$7:B2826),"")</f>
        <v>2820</v>
      </c>
      <c r="B2826" s="17" t="s">
        <v>11562</v>
      </c>
      <c r="C2826" s="18" t="s">
        <v>11563</v>
      </c>
      <c r="D2826" s="18" t="s">
        <v>1335</v>
      </c>
      <c r="E2826" s="16" t="s">
        <v>1291</v>
      </c>
      <c r="F2826" s="18" t="s">
        <v>11491</v>
      </c>
      <c r="G2826" s="17" t="s">
        <v>8231</v>
      </c>
      <c r="H2826" s="18" t="s">
        <v>482</v>
      </c>
      <c r="I2826" s="18" t="s">
        <v>91</v>
      </c>
      <c r="J2826" s="18" t="s">
        <v>11564</v>
      </c>
      <c r="K2826" s="19" t="s">
        <v>11565</v>
      </c>
      <c r="L2826" s="18"/>
    </row>
    <row r="2827" spans="1:12" ht="18.75" customHeight="1" x14ac:dyDescent="0.2">
      <c r="A2827" s="16">
        <f>IF(B2827&lt;&gt;"",SUBTOTAL(103,$B$7:B2827),"")</f>
        <v>2821</v>
      </c>
      <c r="B2827" s="17" t="s">
        <v>11566</v>
      </c>
      <c r="C2827" s="18" t="s">
        <v>11567</v>
      </c>
      <c r="D2827" s="18" t="s">
        <v>511</v>
      </c>
      <c r="E2827" s="16" t="s">
        <v>87</v>
      </c>
      <c r="F2827" s="18" t="s">
        <v>11491</v>
      </c>
      <c r="G2827" s="17" t="s">
        <v>8246</v>
      </c>
      <c r="H2827" s="18" t="s">
        <v>124</v>
      </c>
      <c r="I2827" s="18" t="s">
        <v>91</v>
      </c>
      <c r="J2827" s="18" t="s">
        <v>11568</v>
      </c>
      <c r="K2827" s="19" t="s">
        <v>11569</v>
      </c>
      <c r="L2827" s="18"/>
    </row>
    <row r="2828" spans="1:12" ht="18.75" customHeight="1" x14ac:dyDescent="0.2">
      <c r="A2828" s="16">
        <f>IF(B2828&lt;&gt;"",SUBTOTAL(103,$B$7:B2828),"")</f>
        <v>2822</v>
      </c>
      <c r="B2828" s="17" t="s">
        <v>11570</v>
      </c>
      <c r="C2828" s="18" t="s">
        <v>495</v>
      </c>
      <c r="D2828" s="18" t="s">
        <v>1448</v>
      </c>
      <c r="E2828" s="16" t="s">
        <v>87</v>
      </c>
      <c r="F2828" s="18" t="s">
        <v>11491</v>
      </c>
      <c r="G2828" s="17" t="s">
        <v>9723</v>
      </c>
      <c r="H2828" s="18" t="s">
        <v>260</v>
      </c>
      <c r="I2828" s="18" t="s">
        <v>91</v>
      </c>
      <c r="J2828" s="18" t="s">
        <v>11571</v>
      </c>
      <c r="K2828" s="19" t="s">
        <v>11572</v>
      </c>
      <c r="L2828" s="18"/>
    </row>
    <row r="2829" spans="1:12" ht="18.75" customHeight="1" x14ac:dyDescent="0.2">
      <c r="A2829" s="16">
        <f>IF(B2829&lt;&gt;"",SUBTOTAL(103,$B$7:B2829),"")</f>
        <v>2823</v>
      </c>
      <c r="B2829" s="17" t="s">
        <v>11573</v>
      </c>
      <c r="C2829" s="18" t="s">
        <v>1696</v>
      </c>
      <c r="D2829" s="18" t="s">
        <v>135</v>
      </c>
      <c r="E2829" s="16" t="s">
        <v>87</v>
      </c>
      <c r="F2829" s="18" t="s">
        <v>11491</v>
      </c>
      <c r="G2829" s="17" t="s">
        <v>4114</v>
      </c>
      <c r="H2829" s="18" t="s">
        <v>118</v>
      </c>
      <c r="I2829" s="18" t="s">
        <v>91</v>
      </c>
      <c r="J2829" s="18" t="s">
        <v>11574</v>
      </c>
      <c r="K2829" s="19" t="s">
        <v>11575</v>
      </c>
      <c r="L2829" s="18"/>
    </row>
    <row r="2830" spans="1:12" ht="18.75" customHeight="1" x14ac:dyDescent="0.2">
      <c r="A2830" s="16">
        <f>IF(B2830&lt;&gt;"",SUBTOTAL(103,$B$7:B2830),"")</f>
        <v>2824</v>
      </c>
      <c r="B2830" s="17" t="s">
        <v>11576</v>
      </c>
      <c r="C2830" s="18" t="s">
        <v>225</v>
      </c>
      <c r="D2830" s="18" t="s">
        <v>807</v>
      </c>
      <c r="E2830" s="16" t="s">
        <v>87</v>
      </c>
      <c r="F2830" s="18" t="s">
        <v>11491</v>
      </c>
      <c r="G2830" s="17" t="s">
        <v>7959</v>
      </c>
      <c r="H2830" s="18" t="s">
        <v>124</v>
      </c>
      <c r="I2830" s="18" t="s">
        <v>91</v>
      </c>
      <c r="J2830" s="18" t="s">
        <v>11577</v>
      </c>
      <c r="K2830" s="19" t="s">
        <v>11578</v>
      </c>
      <c r="L2830" s="18"/>
    </row>
    <row r="2831" spans="1:12" ht="18.75" customHeight="1" x14ac:dyDescent="0.2">
      <c r="A2831" s="16">
        <f>IF(B2831&lt;&gt;"",SUBTOTAL(103,$B$7:B2831),"")</f>
        <v>2825</v>
      </c>
      <c r="B2831" s="17" t="s">
        <v>11579</v>
      </c>
      <c r="C2831" s="18" t="s">
        <v>529</v>
      </c>
      <c r="D2831" s="18" t="s">
        <v>11580</v>
      </c>
      <c r="E2831" s="16" t="s">
        <v>87</v>
      </c>
      <c r="F2831" s="18" t="s">
        <v>11491</v>
      </c>
      <c r="G2831" s="17" t="s">
        <v>11581</v>
      </c>
      <c r="H2831" s="18" t="s">
        <v>283</v>
      </c>
      <c r="I2831" s="18" t="s">
        <v>91</v>
      </c>
      <c r="J2831" s="18" t="s">
        <v>11582</v>
      </c>
      <c r="K2831" s="19" t="s">
        <v>11583</v>
      </c>
      <c r="L2831" s="18"/>
    </row>
    <row r="2832" spans="1:12" ht="18.75" customHeight="1" x14ac:dyDescent="0.2">
      <c r="A2832" s="16">
        <f>IF(B2832&lt;&gt;"",SUBTOTAL(103,$B$7:B2832),"")</f>
        <v>2826</v>
      </c>
      <c r="B2832" s="17" t="s">
        <v>11584</v>
      </c>
      <c r="C2832" s="18" t="s">
        <v>11585</v>
      </c>
      <c r="D2832" s="18" t="s">
        <v>1245</v>
      </c>
      <c r="E2832" s="16" t="s">
        <v>87</v>
      </c>
      <c r="F2832" s="18" t="s">
        <v>11491</v>
      </c>
      <c r="G2832" s="17" t="s">
        <v>9995</v>
      </c>
      <c r="H2832" s="18" t="s">
        <v>221</v>
      </c>
      <c r="I2832" s="18" t="s">
        <v>91</v>
      </c>
      <c r="J2832" s="18" t="s">
        <v>11586</v>
      </c>
      <c r="K2832" s="19" t="s">
        <v>11587</v>
      </c>
      <c r="L2832" s="18"/>
    </row>
    <row r="2833" spans="1:12" ht="18.75" customHeight="1" x14ac:dyDescent="0.2">
      <c r="A2833" s="16">
        <f>IF(B2833&lt;&gt;"",SUBTOTAL(103,$B$7:B2833),"")</f>
        <v>2827</v>
      </c>
      <c r="B2833" s="17" t="s">
        <v>11588</v>
      </c>
      <c r="C2833" s="18" t="s">
        <v>11589</v>
      </c>
      <c r="D2833" s="18" t="s">
        <v>4283</v>
      </c>
      <c r="E2833" s="16" t="s">
        <v>87</v>
      </c>
      <c r="F2833" s="18" t="s">
        <v>11491</v>
      </c>
      <c r="G2833" s="17" t="s">
        <v>808</v>
      </c>
      <c r="H2833" s="18" t="s">
        <v>124</v>
      </c>
      <c r="I2833" s="18" t="s">
        <v>91</v>
      </c>
      <c r="J2833" s="18" t="s">
        <v>11590</v>
      </c>
      <c r="K2833" s="19" t="s">
        <v>11591</v>
      </c>
      <c r="L2833" s="18"/>
    </row>
    <row r="2834" spans="1:12" ht="18.75" customHeight="1" x14ac:dyDescent="0.2">
      <c r="A2834" s="16">
        <f>IF(B2834&lt;&gt;"",SUBTOTAL(103,$B$7:B2834),"")</f>
        <v>2828</v>
      </c>
      <c r="B2834" s="17" t="s">
        <v>11592</v>
      </c>
      <c r="C2834" s="18" t="s">
        <v>553</v>
      </c>
      <c r="D2834" s="18" t="s">
        <v>155</v>
      </c>
      <c r="E2834" s="16" t="s">
        <v>87</v>
      </c>
      <c r="F2834" s="18" t="s">
        <v>11491</v>
      </c>
      <c r="G2834" s="17" t="s">
        <v>11593</v>
      </c>
      <c r="H2834" s="18" t="s">
        <v>482</v>
      </c>
      <c r="I2834" s="18" t="s">
        <v>91</v>
      </c>
      <c r="J2834" s="18" t="s">
        <v>11594</v>
      </c>
      <c r="K2834" s="19" t="s">
        <v>11595</v>
      </c>
      <c r="L2834" s="18"/>
    </row>
    <row r="2835" spans="1:12" ht="18.75" customHeight="1" x14ac:dyDescent="0.2">
      <c r="A2835" s="16">
        <f>IF(B2835&lt;&gt;"",SUBTOTAL(103,$B$7:B2835),"")</f>
        <v>2829</v>
      </c>
      <c r="B2835" s="17" t="s">
        <v>11596</v>
      </c>
      <c r="C2835" s="18" t="s">
        <v>553</v>
      </c>
      <c r="D2835" s="18" t="s">
        <v>1554</v>
      </c>
      <c r="E2835" s="16" t="s">
        <v>87</v>
      </c>
      <c r="F2835" s="18" t="s">
        <v>11491</v>
      </c>
      <c r="G2835" s="17" t="s">
        <v>7970</v>
      </c>
      <c r="H2835" s="18" t="s">
        <v>124</v>
      </c>
      <c r="I2835" s="18" t="s">
        <v>91</v>
      </c>
      <c r="J2835" s="18" t="s">
        <v>11597</v>
      </c>
      <c r="K2835" s="19" t="s">
        <v>11598</v>
      </c>
      <c r="L2835" s="18"/>
    </row>
    <row r="2836" spans="1:12" ht="18.75" customHeight="1" x14ac:dyDescent="0.2">
      <c r="A2836" s="16">
        <f>IF(B2836&lt;&gt;"",SUBTOTAL(103,$B$7:B2836),"")</f>
        <v>2830</v>
      </c>
      <c r="B2836" s="17" t="s">
        <v>11599</v>
      </c>
      <c r="C2836" s="18" t="s">
        <v>1249</v>
      </c>
      <c r="D2836" s="18" t="s">
        <v>712</v>
      </c>
      <c r="E2836" s="16" t="s">
        <v>87</v>
      </c>
      <c r="F2836" s="18" t="s">
        <v>11491</v>
      </c>
      <c r="G2836" s="17" t="s">
        <v>2006</v>
      </c>
      <c r="H2836" s="18" t="s">
        <v>3081</v>
      </c>
      <c r="I2836" s="18" t="s">
        <v>91</v>
      </c>
      <c r="J2836" s="18" t="s">
        <v>11600</v>
      </c>
      <c r="K2836" s="19" t="s">
        <v>11601</v>
      </c>
      <c r="L2836" s="18"/>
    </row>
    <row r="2837" spans="1:12" ht="18.75" customHeight="1" x14ac:dyDescent="0.2">
      <c r="A2837" s="16">
        <f>IF(B2837&lt;&gt;"",SUBTOTAL(103,$B$7:B2837),"")</f>
        <v>2831</v>
      </c>
      <c r="B2837" s="17" t="s">
        <v>11602</v>
      </c>
      <c r="C2837" s="18" t="s">
        <v>1249</v>
      </c>
      <c r="D2837" s="18" t="s">
        <v>9424</v>
      </c>
      <c r="E2837" s="16" t="s">
        <v>87</v>
      </c>
      <c r="F2837" s="18" t="s">
        <v>11491</v>
      </c>
      <c r="G2837" s="17" t="s">
        <v>7185</v>
      </c>
      <c r="H2837" s="18" t="s">
        <v>124</v>
      </c>
      <c r="I2837" s="18" t="s">
        <v>91</v>
      </c>
      <c r="J2837" s="18" t="s">
        <v>11603</v>
      </c>
      <c r="K2837" s="19" t="s">
        <v>11604</v>
      </c>
      <c r="L2837" s="18"/>
    </row>
    <row r="2838" spans="1:12" ht="18.75" customHeight="1" x14ac:dyDescent="0.2">
      <c r="A2838" s="16">
        <f>IF(B2838&lt;&gt;"",SUBTOTAL(103,$B$7:B2838),"")</f>
        <v>2832</v>
      </c>
      <c r="B2838" s="17" t="s">
        <v>11605</v>
      </c>
      <c r="C2838" s="18" t="s">
        <v>11606</v>
      </c>
      <c r="D2838" s="18" t="s">
        <v>195</v>
      </c>
      <c r="E2838" s="16" t="s">
        <v>87</v>
      </c>
      <c r="F2838" s="18" t="s">
        <v>11491</v>
      </c>
      <c r="G2838" s="17" t="s">
        <v>8555</v>
      </c>
      <c r="H2838" s="18" t="s">
        <v>250</v>
      </c>
      <c r="I2838" s="18" t="s">
        <v>91</v>
      </c>
      <c r="J2838" s="18" t="s">
        <v>11607</v>
      </c>
      <c r="K2838" s="19" t="s">
        <v>11608</v>
      </c>
      <c r="L2838" s="18"/>
    </row>
    <row r="2839" spans="1:12" ht="18.75" customHeight="1" x14ac:dyDescent="0.2">
      <c r="A2839" s="16">
        <f>IF(B2839&lt;&gt;"",SUBTOTAL(103,$B$7:B2839),"")</f>
        <v>2833</v>
      </c>
      <c r="B2839" s="17" t="s">
        <v>11609</v>
      </c>
      <c r="C2839" s="18" t="s">
        <v>1534</v>
      </c>
      <c r="D2839" s="18" t="s">
        <v>855</v>
      </c>
      <c r="E2839" s="16" t="s">
        <v>87</v>
      </c>
      <c r="F2839" s="18" t="s">
        <v>11491</v>
      </c>
      <c r="G2839" s="17" t="s">
        <v>11610</v>
      </c>
      <c r="H2839" s="18" t="s">
        <v>157</v>
      </c>
      <c r="I2839" s="18" t="s">
        <v>91</v>
      </c>
      <c r="J2839" s="18" t="s">
        <v>11611</v>
      </c>
      <c r="K2839" s="19" t="s">
        <v>11612</v>
      </c>
      <c r="L2839" s="18"/>
    </row>
    <row r="2840" spans="1:12" ht="18.75" customHeight="1" x14ac:dyDescent="0.2">
      <c r="A2840" s="16">
        <f>IF(B2840&lt;&gt;"",SUBTOTAL(103,$B$7:B2840),"")</f>
        <v>2834</v>
      </c>
      <c r="B2840" s="17" t="s">
        <v>11613</v>
      </c>
      <c r="C2840" s="18" t="s">
        <v>247</v>
      </c>
      <c r="D2840" s="18" t="s">
        <v>1044</v>
      </c>
      <c r="E2840" s="16" t="s">
        <v>87</v>
      </c>
      <c r="F2840" s="18" t="s">
        <v>11491</v>
      </c>
      <c r="G2840" s="17" t="s">
        <v>4839</v>
      </c>
      <c r="H2840" s="18" t="s">
        <v>124</v>
      </c>
      <c r="I2840" s="18" t="s">
        <v>91</v>
      </c>
      <c r="J2840" s="18" t="s">
        <v>11614</v>
      </c>
      <c r="K2840" s="19" t="s">
        <v>11615</v>
      </c>
      <c r="L2840" s="18"/>
    </row>
    <row r="2841" spans="1:12" ht="18.75" customHeight="1" x14ac:dyDescent="0.2">
      <c r="A2841" s="16">
        <f>IF(B2841&lt;&gt;"",SUBTOTAL(103,$B$7:B2841),"")</f>
        <v>2835</v>
      </c>
      <c r="B2841" s="17" t="s">
        <v>11616</v>
      </c>
      <c r="C2841" s="18" t="s">
        <v>11617</v>
      </c>
      <c r="D2841" s="18" t="s">
        <v>807</v>
      </c>
      <c r="E2841" s="16" t="s">
        <v>87</v>
      </c>
      <c r="F2841" s="18" t="s">
        <v>11491</v>
      </c>
      <c r="G2841" s="17" t="s">
        <v>8632</v>
      </c>
      <c r="H2841" s="18" t="s">
        <v>283</v>
      </c>
      <c r="I2841" s="18" t="s">
        <v>91</v>
      </c>
      <c r="J2841" s="18" t="s">
        <v>11618</v>
      </c>
      <c r="K2841" s="19" t="s">
        <v>11619</v>
      </c>
      <c r="L2841" s="18"/>
    </row>
    <row r="2842" spans="1:12" ht="18.75" customHeight="1" x14ac:dyDescent="0.2">
      <c r="A2842" s="16">
        <f>IF(B2842&lt;&gt;"",SUBTOTAL(103,$B$7:B2842),"")</f>
        <v>2836</v>
      </c>
      <c r="B2842" s="17" t="s">
        <v>11620</v>
      </c>
      <c r="C2842" s="18" t="s">
        <v>253</v>
      </c>
      <c r="D2842" s="18" t="s">
        <v>554</v>
      </c>
      <c r="E2842" s="16" t="s">
        <v>87</v>
      </c>
      <c r="F2842" s="18" t="s">
        <v>11491</v>
      </c>
      <c r="G2842" s="17" t="s">
        <v>7094</v>
      </c>
      <c r="H2842" s="18" t="s">
        <v>124</v>
      </c>
      <c r="I2842" s="18" t="s">
        <v>91</v>
      </c>
      <c r="J2842" s="18" t="s">
        <v>11621</v>
      </c>
      <c r="K2842" s="19" t="s">
        <v>11622</v>
      </c>
      <c r="L2842" s="18"/>
    </row>
    <row r="2843" spans="1:12" ht="18.75" customHeight="1" x14ac:dyDescent="0.2">
      <c r="A2843" s="16">
        <f>IF(B2843&lt;&gt;"",SUBTOTAL(103,$B$7:B2843),"")</f>
        <v>2837</v>
      </c>
      <c r="B2843" s="17" t="s">
        <v>11623</v>
      </c>
      <c r="C2843" s="18" t="s">
        <v>253</v>
      </c>
      <c r="D2843" s="18" t="s">
        <v>110</v>
      </c>
      <c r="E2843" s="16" t="s">
        <v>87</v>
      </c>
      <c r="F2843" s="18" t="s">
        <v>11491</v>
      </c>
      <c r="G2843" s="17" t="s">
        <v>7190</v>
      </c>
      <c r="H2843" s="18" t="s">
        <v>124</v>
      </c>
      <c r="I2843" s="18" t="s">
        <v>91</v>
      </c>
      <c r="J2843" s="18" t="s">
        <v>11624</v>
      </c>
      <c r="K2843" s="19" t="s">
        <v>11625</v>
      </c>
      <c r="L2843" s="18"/>
    </row>
    <row r="2844" spans="1:12" ht="18.75" customHeight="1" x14ac:dyDescent="0.2">
      <c r="A2844" s="16">
        <f>IF(B2844&lt;&gt;"",SUBTOTAL(103,$B$7:B2844),"")</f>
        <v>2838</v>
      </c>
      <c r="B2844" s="17" t="s">
        <v>11626</v>
      </c>
      <c r="C2844" s="18" t="s">
        <v>11627</v>
      </c>
      <c r="D2844" s="18" t="s">
        <v>421</v>
      </c>
      <c r="E2844" s="16" t="s">
        <v>87</v>
      </c>
      <c r="F2844" s="18" t="s">
        <v>11491</v>
      </c>
      <c r="G2844" s="17" t="s">
        <v>9537</v>
      </c>
      <c r="H2844" s="18" t="s">
        <v>283</v>
      </c>
      <c r="I2844" s="18" t="s">
        <v>91</v>
      </c>
      <c r="J2844" s="18" t="s">
        <v>11628</v>
      </c>
      <c r="K2844" s="19" t="s">
        <v>11629</v>
      </c>
      <c r="L2844" s="18"/>
    </row>
    <row r="2845" spans="1:12" ht="18.75" customHeight="1" x14ac:dyDescent="0.2">
      <c r="A2845" s="16">
        <f>IF(B2845&lt;&gt;"",SUBTOTAL(103,$B$7:B2845),"")</f>
        <v>2839</v>
      </c>
      <c r="B2845" s="17" t="s">
        <v>11630</v>
      </c>
      <c r="C2845" s="18" t="s">
        <v>270</v>
      </c>
      <c r="D2845" s="18" t="s">
        <v>1208</v>
      </c>
      <c r="E2845" s="16" t="s">
        <v>87</v>
      </c>
      <c r="F2845" s="18" t="s">
        <v>11491</v>
      </c>
      <c r="G2845" s="17" t="s">
        <v>11631</v>
      </c>
      <c r="H2845" s="18" t="s">
        <v>104</v>
      </c>
      <c r="I2845" s="18" t="s">
        <v>91</v>
      </c>
      <c r="J2845" s="18" t="s">
        <v>11632</v>
      </c>
      <c r="K2845" s="19" t="s">
        <v>11633</v>
      </c>
      <c r="L2845" s="18"/>
    </row>
    <row r="2846" spans="1:12" ht="18.75" customHeight="1" x14ac:dyDescent="0.2">
      <c r="A2846" s="16">
        <f>IF(B2846&lt;&gt;"",SUBTOTAL(103,$B$7:B2846),"")</f>
        <v>2840</v>
      </c>
      <c r="B2846" s="17" t="s">
        <v>11634</v>
      </c>
      <c r="C2846" s="18" t="s">
        <v>275</v>
      </c>
      <c r="D2846" s="18" t="s">
        <v>1208</v>
      </c>
      <c r="E2846" s="16" t="s">
        <v>87</v>
      </c>
      <c r="F2846" s="18" t="s">
        <v>11491</v>
      </c>
      <c r="G2846" s="17" t="s">
        <v>8985</v>
      </c>
      <c r="H2846" s="18" t="s">
        <v>124</v>
      </c>
      <c r="I2846" s="18" t="s">
        <v>91</v>
      </c>
      <c r="J2846" s="18" t="s">
        <v>11635</v>
      </c>
      <c r="K2846" s="19" t="s">
        <v>11636</v>
      </c>
      <c r="L2846" s="18"/>
    </row>
    <row r="2847" spans="1:12" ht="18.75" customHeight="1" x14ac:dyDescent="0.2">
      <c r="A2847" s="16">
        <f>IF(B2847&lt;&gt;"",SUBTOTAL(103,$B$7:B2847),"")</f>
        <v>2841</v>
      </c>
      <c r="B2847" s="17" t="s">
        <v>11637</v>
      </c>
      <c r="C2847" s="18" t="s">
        <v>275</v>
      </c>
      <c r="D2847" s="18" t="s">
        <v>506</v>
      </c>
      <c r="E2847" s="16" t="s">
        <v>87</v>
      </c>
      <c r="F2847" s="18" t="s">
        <v>11491</v>
      </c>
      <c r="G2847" s="17" t="s">
        <v>2758</v>
      </c>
      <c r="H2847" s="18" t="s">
        <v>124</v>
      </c>
      <c r="I2847" s="18" t="s">
        <v>91</v>
      </c>
      <c r="J2847" s="18" t="s">
        <v>11638</v>
      </c>
      <c r="K2847" s="19" t="s">
        <v>11639</v>
      </c>
      <c r="L2847" s="18"/>
    </row>
    <row r="2848" spans="1:12" ht="18.75" customHeight="1" x14ac:dyDescent="0.2">
      <c r="A2848" s="16">
        <f>IF(B2848&lt;&gt;"",SUBTOTAL(103,$B$7:B2848),"")</f>
        <v>2842</v>
      </c>
      <c r="B2848" s="17" t="s">
        <v>11640</v>
      </c>
      <c r="C2848" s="18" t="s">
        <v>275</v>
      </c>
      <c r="D2848" s="18" t="s">
        <v>287</v>
      </c>
      <c r="E2848" s="16" t="s">
        <v>87</v>
      </c>
      <c r="F2848" s="18" t="s">
        <v>11491</v>
      </c>
      <c r="G2848" s="17" t="s">
        <v>2357</v>
      </c>
      <c r="H2848" s="18" t="s">
        <v>124</v>
      </c>
      <c r="I2848" s="18" t="s">
        <v>91</v>
      </c>
      <c r="J2848" s="18" t="s">
        <v>11641</v>
      </c>
      <c r="K2848" s="19" t="s">
        <v>11642</v>
      </c>
      <c r="L2848" s="18"/>
    </row>
    <row r="2849" spans="1:12" ht="18.75" customHeight="1" x14ac:dyDescent="0.2">
      <c r="A2849" s="16">
        <f>IF(B2849&lt;&gt;"",SUBTOTAL(103,$B$7:B2849),"")</f>
        <v>2843</v>
      </c>
      <c r="B2849" s="17" t="s">
        <v>11643</v>
      </c>
      <c r="C2849" s="18" t="s">
        <v>292</v>
      </c>
      <c r="D2849" s="18" t="s">
        <v>10022</v>
      </c>
      <c r="E2849" s="16" t="s">
        <v>87</v>
      </c>
      <c r="F2849" s="18" t="s">
        <v>11491</v>
      </c>
      <c r="G2849" s="17" t="s">
        <v>11644</v>
      </c>
      <c r="H2849" s="18" t="s">
        <v>250</v>
      </c>
      <c r="I2849" s="18"/>
      <c r="J2849" s="18"/>
      <c r="K2849" s="19" t="s">
        <v>11645</v>
      </c>
      <c r="L2849" s="18"/>
    </row>
    <row r="2850" spans="1:12" ht="18.75" customHeight="1" x14ac:dyDescent="0.2">
      <c r="A2850" s="16">
        <f>IF(B2850&lt;&gt;"",SUBTOTAL(103,$B$7:B2850),"")</f>
        <v>2844</v>
      </c>
      <c r="B2850" s="17" t="s">
        <v>11646</v>
      </c>
      <c r="C2850" s="18" t="s">
        <v>292</v>
      </c>
      <c r="D2850" s="18" t="s">
        <v>11647</v>
      </c>
      <c r="E2850" s="16" t="s">
        <v>87</v>
      </c>
      <c r="F2850" s="18" t="s">
        <v>11491</v>
      </c>
      <c r="G2850" s="17" t="s">
        <v>7694</v>
      </c>
      <c r="H2850" s="18" t="s">
        <v>90</v>
      </c>
      <c r="I2850" s="18" t="s">
        <v>91</v>
      </c>
      <c r="J2850" s="18" t="s">
        <v>11648</v>
      </c>
      <c r="K2850" s="19" t="s">
        <v>11649</v>
      </c>
      <c r="L2850" s="18"/>
    </row>
    <row r="2851" spans="1:12" ht="18.75" customHeight="1" x14ac:dyDescent="0.2">
      <c r="A2851" s="16">
        <f>IF(B2851&lt;&gt;"",SUBTOTAL(103,$B$7:B2851),"")</f>
        <v>2845</v>
      </c>
      <c r="B2851" s="17" t="s">
        <v>11650</v>
      </c>
      <c r="C2851" s="18" t="s">
        <v>292</v>
      </c>
      <c r="D2851" s="18" t="s">
        <v>564</v>
      </c>
      <c r="E2851" s="16" t="s">
        <v>87</v>
      </c>
      <c r="F2851" s="18" t="s">
        <v>11491</v>
      </c>
      <c r="G2851" s="17" t="s">
        <v>10719</v>
      </c>
      <c r="H2851" s="18" t="s">
        <v>124</v>
      </c>
      <c r="I2851" s="18" t="s">
        <v>91</v>
      </c>
      <c r="J2851" s="18" t="s">
        <v>11651</v>
      </c>
      <c r="K2851" s="19" t="s">
        <v>11652</v>
      </c>
      <c r="L2851" s="18"/>
    </row>
    <row r="2852" spans="1:12" ht="18.75" customHeight="1" x14ac:dyDescent="0.2">
      <c r="A2852" s="16">
        <f>IF(B2852&lt;&gt;"",SUBTOTAL(103,$B$7:B2852),"")</f>
        <v>2846</v>
      </c>
      <c r="B2852" s="17" t="s">
        <v>11653</v>
      </c>
      <c r="C2852" s="18" t="s">
        <v>292</v>
      </c>
      <c r="D2852" s="18" t="s">
        <v>712</v>
      </c>
      <c r="E2852" s="16" t="s">
        <v>87</v>
      </c>
      <c r="F2852" s="18" t="s">
        <v>11491</v>
      </c>
      <c r="G2852" s="17" t="s">
        <v>7027</v>
      </c>
      <c r="H2852" s="18" t="s">
        <v>597</v>
      </c>
      <c r="I2852" s="18" t="s">
        <v>91</v>
      </c>
      <c r="J2852" s="18" t="s">
        <v>11654</v>
      </c>
      <c r="K2852" s="19" t="s">
        <v>11655</v>
      </c>
      <c r="L2852" s="18"/>
    </row>
    <row r="2853" spans="1:12" ht="18.75" customHeight="1" x14ac:dyDescent="0.2">
      <c r="A2853" s="16">
        <f>IF(B2853&lt;&gt;"",SUBTOTAL(103,$B$7:B2853),"")</f>
        <v>2847</v>
      </c>
      <c r="B2853" s="17" t="s">
        <v>11656</v>
      </c>
      <c r="C2853" s="18" t="s">
        <v>292</v>
      </c>
      <c r="D2853" s="18" t="s">
        <v>2072</v>
      </c>
      <c r="E2853" s="16" t="s">
        <v>87</v>
      </c>
      <c r="F2853" s="18" t="s">
        <v>11491</v>
      </c>
      <c r="G2853" s="17" t="s">
        <v>11657</v>
      </c>
      <c r="H2853" s="18" t="s">
        <v>157</v>
      </c>
      <c r="I2853" s="18" t="s">
        <v>91</v>
      </c>
      <c r="J2853" s="18" t="s">
        <v>11658</v>
      </c>
      <c r="K2853" s="19" t="s">
        <v>11659</v>
      </c>
      <c r="L2853" s="18"/>
    </row>
    <row r="2854" spans="1:12" ht="18.75" customHeight="1" x14ac:dyDescent="0.2">
      <c r="A2854" s="16">
        <f>IF(B2854&lt;&gt;"",SUBTOTAL(103,$B$7:B2854),"")</f>
        <v>2848</v>
      </c>
      <c r="B2854" s="17" t="s">
        <v>11660</v>
      </c>
      <c r="C2854" s="18" t="s">
        <v>2192</v>
      </c>
      <c r="D2854" s="18" t="s">
        <v>265</v>
      </c>
      <c r="E2854" s="16" t="s">
        <v>87</v>
      </c>
      <c r="F2854" s="18" t="s">
        <v>11491</v>
      </c>
      <c r="G2854" s="17" t="s">
        <v>3131</v>
      </c>
      <c r="H2854" s="18" t="s">
        <v>283</v>
      </c>
      <c r="I2854" s="18"/>
      <c r="J2854" s="18"/>
      <c r="K2854" s="19" t="s">
        <v>11661</v>
      </c>
      <c r="L2854" s="18"/>
    </row>
    <row r="2855" spans="1:12" ht="18.75" customHeight="1" x14ac:dyDescent="0.2">
      <c r="A2855" s="16">
        <f>IF(B2855&lt;&gt;"",SUBTOTAL(103,$B$7:B2855),"")</f>
        <v>2849</v>
      </c>
      <c r="B2855" s="17" t="s">
        <v>11662</v>
      </c>
      <c r="C2855" s="18" t="s">
        <v>299</v>
      </c>
      <c r="D2855" s="18" t="s">
        <v>1250</v>
      </c>
      <c r="E2855" s="16" t="s">
        <v>87</v>
      </c>
      <c r="F2855" s="18" t="s">
        <v>11491</v>
      </c>
      <c r="G2855" s="17" t="s">
        <v>3182</v>
      </c>
      <c r="H2855" s="18" t="s">
        <v>482</v>
      </c>
      <c r="I2855" s="18" t="s">
        <v>91</v>
      </c>
      <c r="J2855" s="18" t="s">
        <v>11663</v>
      </c>
      <c r="K2855" s="19" t="s">
        <v>11664</v>
      </c>
      <c r="L2855" s="18"/>
    </row>
    <row r="2856" spans="1:12" ht="18.75" customHeight="1" x14ac:dyDescent="0.2">
      <c r="A2856" s="16">
        <f>IF(B2856&lt;&gt;"",SUBTOTAL(103,$B$7:B2856),"")</f>
        <v>2850</v>
      </c>
      <c r="B2856" s="17" t="s">
        <v>11665</v>
      </c>
      <c r="C2856" s="18" t="s">
        <v>310</v>
      </c>
      <c r="D2856" s="18" t="s">
        <v>116</v>
      </c>
      <c r="E2856" s="16" t="s">
        <v>87</v>
      </c>
      <c r="F2856" s="18" t="s">
        <v>11491</v>
      </c>
      <c r="G2856" s="17" t="s">
        <v>7568</v>
      </c>
      <c r="H2856" s="18" t="s">
        <v>178</v>
      </c>
      <c r="I2856" s="18" t="s">
        <v>91</v>
      </c>
      <c r="J2856" s="18" t="s">
        <v>11666</v>
      </c>
      <c r="K2856" s="19" t="s">
        <v>11667</v>
      </c>
      <c r="L2856" s="18"/>
    </row>
    <row r="2857" spans="1:12" ht="18.75" customHeight="1" x14ac:dyDescent="0.2">
      <c r="A2857" s="16">
        <f>IF(B2857&lt;&gt;"",SUBTOTAL(103,$B$7:B2857),"")</f>
        <v>2851</v>
      </c>
      <c r="B2857" s="17" t="s">
        <v>11668</v>
      </c>
      <c r="C2857" s="18" t="s">
        <v>8016</v>
      </c>
      <c r="D2857" s="18" t="s">
        <v>577</v>
      </c>
      <c r="E2857" s="16" t="s">
        <v>87</v>
      </c>
      <c r="F2857" s="18" t="s">
        <v>11491</v>
      </c>
      <c r="G2857" s="17" t="s">
        <v>11669</v>
      </c>
      <c r="H2857" s="18" t="s">
        <v>221</v>
      </c>
      <c r="I2857" s="18"/>
      <c r="J2857" s="18"/>
      <c r="K2857" s="19" t="s">
        <v>11670</v>
      </c>
      <c r="L2857" s="18"/>
    </row>
    <row r="2858" spans="1:12" ht="18.75" customHeight="1" x14ac:dyDescent="0.2">
      <c r="A2858" s="16">
        <f>IF(B2858&lt;&gt;"",SUBTOTAL(103,$B$7:B2858),"")</f>
        <v>2852</v>
      </c>
      <c r="B2858" s="17" t="s">
        <v>11671</v>
      </c>
      <c r="C2858" s="18" t="s">
        <v>11672</v>
      </c>
      <c r="D2858" s="18" t="s">
        <v>226</v>
      </c>
      <c r="E2858" s="16" t="s">
        <v>87</v>
      </c>
      <c r="F2858" s="18" t="s">
        <v>11491</v>
      </c>
      <c r="G2858" s="17" t="s">
        <v>11673</v>
      </c>
      <c r="H2858" s="18" t="s">
        <v>150</v>
      </c>
      <c r="I2858" s="18" t="s">
        <v>91</v>
      </c>
      <c r="J2858" s="18" t="s">
        <v>11674</v>
      </c>
      <c r="K2858" s="19" t="s">
        <v>11675</v>
      </c>
      <c r="L2858" s="18"/>
    </row>
    <row r="2859" spans="1:12" ht="18.75" customHeight="1" x14ac:dyDescent="0.2">
      <c r="A2859" s="16">
        <f>IF(B2859&lt;&gt;"",SUBTOTAL(103,$B$7:B2859),"")</f>
        <v>2853</v>
      </c>
      <c r="B2859" s="17" t="s">
        <v>11676</v>
      </c>
      <c r="C2859" s="18" t="s">
        <v>620</v>
      </c>
      <c r="D2859" s="18" t="s">
        <v>1250</v>
      </c>
      <c r="E2859" s="16" t="s">
        <v>87</v>
      </c>
      <c r="F2859" s="18" t="s">
        <v>11491</v>
      </c>
      <c r="G2859" s="17" t="s">
        <v>9299</v>
      </c>
      <c r="H2859" s="18" t="s">
        <v>124</v>
      </c>
      <c r="I2859" s="18" t="s">
        <v>91</v>
      </c>
      <c r="J2859" s="18" t="s">
        <v>11677</v>
      </c>
      <c r="K2859" s="19" t="s">
        <v>11678</v>
      </c>
      <c r="L2859" s="18"/>
    </row>
    <row r="2860" spans="1:12" ht="18.75" customHeight="1" x14ac:dyDescent="0.2">
      <c r="A2860" s="16">
        <f>IF(B2860&lt;&gt;"",SUBTOTAL(103,$B$7:B2860),"")</f>
        <v>2854</v>
      </c>
      <c r="B2860" s="17" t="s">
        <v>11679</v>
      </c>
      <c r="C2860" s="18" t="s">
        <v>11680</v>
      </c>
      <c r="D2860" s="18" t="s">
        <v>155</v>
      </c>
      <c r="E2860" s="16" t="s">
        <v>87</v>
      </c>
      <c r="F2860" s="18" t="s">
        <v>11491</v>
      </c>
      <c r="G2860" s="17" t="s">
        <v>8468</v>
      </c>
      <c r="H2860" s="18" t="s">
        <v>124</v>
      </c>
      <c r="I2860" s="18" t="s">
        <v>91</v>
      </c>
      <c r="J2860" s="18" t="s">
        <v>11681</v>
      </c>
      <c r="K2860" s="19" t="s">
        <v>11682</v>
      </c>
      <c r="L2860" s="18"/>
    </row>
    <row r="2861" spans="1:12" ht="18.75" customHeight="1" x14ac:dyDescent="0.2">
      <c r="A2861" s="16">
        <f>IF(B2861&lt;&gt;"",SUBTOTAL(103,$B$7:B2861),"")</f>
        <v>2855</v>
      </c>
      <c r="B2861" s="17" t="s">
        <v>11683</v>
      </c>
      <c r="C2861" s="18" t="s">
        <v>11684</v>
      </c>
      <c r="D2861" s="18" t="s">
        <v>554</v>
      </c>
      <c r="E2861" s="16" t="s">
        <v>87</v>
      </c>
      <c r="F2861" s="18" t="s">
        <v>11491</v>
      </c>
      <c r="G2861" s="17" t="s">
        <v>11685</v>
      </c>
      <c r="H2861" s="18" t="s">
        <v>124</v>
      </c>
      <c r="I2861" s="18" t="s">
        <v>91</v>
      </c>
      <c r="J2861" s="18" t="s">
        <v>11686</v>
      </c>
      <c r="K2861" s="19" t="s">
        <v>11687</v>
      </c>
      <c r="L2861" s="18"/>
    </row>
    <row r="2862" spans="1:12" ht="18.75" customHeight="1" x14ac:dyDescent="0.2">
      <c r="A2862" s="16">
        <f>IF(B2862&lt;&gt;"",SUBTOTAL(103,$B$7:B2862),"")</f>
        <v>2856</v>
      </c>
      <c r="B2862" s="17" t="s">
        <v>11688</v>
      </c>
      <c r="C2862" s="18" t="s">
        <v>1795</v>
      </c>
      <c r="D2862" s="18" t="s">
        <v>287</v>
      </c>
      <c r="E2862" s="16" t="s">
        <v>87</v>
      </c>
      <c r="F2862" s="18" t="s">
        <v>11491</v>
      </c>
      <c r="G2862" s="17" t="s">
        <v>10575</v>
      </c>
      <c r="H2862" s="18" t="s">
        <v>124</v>
      </c>
      <c r="I2862" s="18" t="s">
        <v>91</v>
      </c>
      <c r="J2862" s="18" t="s">
        <v>11689</v>
      </c>
      <c r="K2862" s="19" t="s">
        <v>11690</v>
      </c>
      <c r="L2862" s="18"/>
    </row>
    <row r="2863" spans="1:12" ht="18.75" customHeight="1" x14ac:dyDescent="0.2">
      <c r="A2863" s="16">
        <f>IF(B2863&lt;&gt;"",SUBTOTAL(103,$B$7:B2863),"")</f>
        <v>2857</v>
      </c>
      <c r="B2863" s="17" t="s">
        <v>11691</v>
      </c>
      <c r="C2863" s="18" t="s">
        <v>11692</v>
      </c>
      <c r="D2863" s="18" t="s">
        <v>355</v>
      </c>
      <c r="E2863" s="16" t="s">
        <v>87</v>
      </c>
      <c r="F2863" s="18" t="s">
        <v>11491</v>
      </c>
      <c r="G2863" s="17" t="s">
        <v>707</v>
      </c>
      <c r="H2863" s="18" t="s">
        <v>124</v>
      </c>
      <c r="I2863" s="18" t="s">
        <v>91</v>
      </c>
      <c r="J2863" s="18">
        <v>1668267773</v>
      </c>
      <c r="K2863" s="19" t="s">
        <v>11693</v>
      </c>
      <c r="L2863" s="18"/>
    </row>
    <row r="2864" spans="1:12" ht="18.75" customHeight="1" x14ac:dyDescent="0.2">
      <c r="A2864" s="16">
        <f>IF(B2864&lt;&gt;"",SUBTOTAL(103,$B$7:B2864),"")</f>
        <v>2858</v>
      </c>
      <c r="B2864" s="17" t="s">
        <v>11694</v>
      </c>
      <c r="C2864" s="18" t="s">
        <v>354</v>
      </c>
      <c r="D2864" s="18" t="s">
        <v>756</v>
      </c>
      <c r="E2864" s="16" t="s">
        <v>87</v>
      </c>
      <c r="F2864" s="18" t="s">
        <v>11491</v>
      </c>
      <c r="G2864" s="17" t="s">
        <v>525</v>
      </c>
      <c r="H2864" s="18" t="s">
        <v>1487</v>
      </c>
      <c r="I2864" s="18" t="s">
        <v>91</v>
      </c>
      <c r="J2864" s="18" t="s">
        <v>11695</v>
      </c>
      <c r="K2864" s="19" t="s">
        <v>11696</v>
      </c>
      <c r="L2864" s="18"/>
    </row>
    <row r="2865" spans="1:12" ht="18.75" customHeight="1" x14ac:dyDescent="0.2">
      <c r="A2865" s="16">
        <f>IF(B2865&lt;&gt;"",SUBTOTAL(103,$B$7:B2865),"")</f>
        <v>2859</v>
      </c>
      <c r="B2865" s="17" t="s">
        <v>11697</v>
      </c>
      <c r="C2865" s="18" t="s">
        <v>11698</v>
      </c>
      <c r="D2865" s="18" t="s">
        <v>1208</v>
      </c>
      <c r="E2865" s="16" t="s">
        <v>87</v>
      </c>
      <c r="F2865" s="18" t="s">
        <v>11491</v>
      </c>
      <c r="G2865" s="17" t="s">
        <v>7576</v>
      </c>
      <c r="H2865" s="18" t="s">
        <v>178</v>
      </c>
      <c r="I2865" s="18" t="s">
        <v>91</v>
      </c>
      <c r="J2865" s="18" t="s">
        <v>11699</v>
      </c>
      <c r="K2865" s="19" t="s">
        <v>11700</v>
      </c>
      <c r="L2865" s="18"/>
    </row>
    <row r="2866" spans="1:12" ht="18.75" customHeight="1" x14ac:dyDescent="0.2">
      <c r="A2866" s="16">
        <f>IF(B2866&lt;&gt;"",SUBTOTAL(103,$B$7:B2866),"")</f>
        <v>2860</v>
      </c>
      <c r="B2866" s="17" t="s">
        <v>11701</v>
      </c>
      <c r="C2866" s="18" t="s">
        <v>383</v>
      </c>
      <c r="D2866" s="18" t="s">
        <v>11702</v>
      </c>
      <c r="E2866" s="16" t="s">
        <v>87</v>
      </c>
      <c r="F2866" s="18" t="s">
        <v>11491</v>
      </c>
      <c r="G2866" s="17" t="s">
        <v>9723</v>
      </c>
      <c r="H2866" s="18" t="s">
        <v>283</v>
      </c>
      <c r="I2866" s="18" t="s">
        <v>91</v>
      </c>
      <c r="J2866" s="18" t="s">
        <v>11703</v>
      </c>
      <c r="K2866" s="19" t="s">
        <v>11704</v>
      </c>
      <c r="L2866" s="18"/>
    </row>
    <row r="2867" spans="1:12" ht="18.75" customHeight="1" x14ac:dyDescent="0.2">
      <c r="A2867" s="16">
        <f>IF(B2867&lt;&gt;"",SUBTOTAL(103,$B$7:B2867),"")</f>
        <v>2861</v>
      </c>
      <c r="B2867" s="17" t="s">
        <v>11705</v>
      </c>
      <c r="C2867" s="18" t="s">
        <v>11706</v>
      </c>
      <c r="D2867" s="18" t="s">
        <v>1208</v>
      </c>
      <c r="E2867" s="16" t="s">
        <v>87</v>
      </c>
      <c r="F2867" s="18" t="s">
        <v>11491</v>
      </c>
      <c r="G2867" s="17" t="s">
        <v>7332</v>
      </c>
      <c r="H2867" s="18" t="s">
        <v>283</v>
      </c>
      <c r="I2867" s="18" t="s">
        <v>91</v>
      </c>
      <c r="J2867" s="18" t="s">
        <v>11707</v>
      </c>
      <c r="K2867" s="19" t="s">
        <v>11708</v>
      </c>
      <c r="L2867" s="18"/>
    </row>
    <row r="2868" spans="1:12" ht="18.75" customHeight="1" x14ac:dyDescent="0.2">
      <c r="A2868" s="16">
        <f>IF(B2868&lt;&gt;"",SUBTOTAL(103,$B$7:B2868),"")</f>
        <v>2862</v>
      </c>
      <c r="B2868" s="17" t="s">
        <v>11709</v>
      </c>
      <c r="C2868" s="18" t="s">
        <v>2052</v>
      </c>
      <c r="D2868" s="18" t="s">
        <v>855</v>
      </c>
      <c r="E2868" s="16" t="s">
        <v>87</v>
      </c>
      <c r="F2868" s="18" t="s">
        <v>11491</v>
      </c>
      <c r="G2868" s="17" t="s">
        <v>7368</v>
      </c>
      <c r="H2868" s="18" t="s">
        <v>283</v>
      </c>
      <c r="I2868" s="18" t="s">
        <v>91</v>
      </c>
      <c r="J2868" s="18" t="s">
        <v>11710</v>
      </c>
      <c r="K2868" s="19" t="s">
        <v>11711</v>
      </c>
      <c r="L2868" s="18"/>
    </row>
    <row r="2869" spans="1:12" ht="18.75" customHeight="1" x14ac:dyDescent="0.2">
      <c r="A2869" s="16">
        <f>IF(B2869&lt;&gt;"",SUBTOTAL(103,$B$7:B2869),"")</f>
        <v>2863</v>
      </c>
      <c r="B2869" s="17" t="s">
        <v>11712</v>
      </c>
      <c r="C2869" s="18" t="s">
        <v>11713</v>
      </c>
      <c r="D2869" s="18" t="s">
        <v>342</v>
      </c>
      <c r="E2869" s="16" t="s">
        <v>87</v>
      </c>
      <c r="F2869" s="18" t="s">
        <v>11491</v>
      </c>
      <c r="G2869" s="17" t="s">
        <v>8002</v>
      </c>
      <c r="H2869" s="18" t="s">
        <v>90</v>
      </c>
      <c r="I2869" s="18" t="s">
        <v>91</v>
      </c>
      <c r="J2869" s="18" t="s">
        <v>11714</v>
      </c>
      <c r="K2869" s="19" t="s">
        <v>11715</v>
      </c>
      <c r="L2869" s="18"/>
    </row>
    <row r="2870" spans="1:12" ht="18.75" customHeight="1" x14ac:dyDescent="0.2">
      <c r="A2870" s="16">
        <f>IF(B2870&lt;&gt;"",SUBTOTAL(103,$B$7:B2870),"")</f>
        <v>2864</v>
      </c>
      <c r="B2870" s="17" t="s">
        <v>11716</v>
      </c>
      <c r="C2870" s="18" t="s">
        <v>916</v>
      </c>
      <c r="D2870" s="18" t="s">
        <v>506</v>
      </c>
      <c r="E2870" s="16" t="s">
        <v>87</v>
      </c>
      <c r="F2870" s="18" t="s">
        <v>11491</v>
      </c>
      <c r="G2870" s="17" t="s">
        <v>11717</v>
      </c>
      <c r="H2870" s="18" t="s">
        <v>118</v>
      </c>
      <c r="I2870" s="18" t="s">
        <v>91</v>
      </c>
      <c r="J2870" s="18" t="s">
        <v>11718</v>
      </c>
      <c r="K2870" s="19" t="s">
        <v>11719</v>
      </c>
      <c r="L2870" s="18"/>
    </row>
    <row r="2871" spans="1:12" ht="18.75" customHeight="1" x14ac:dyDescent="0.2">
      <c r="A2871" s="16">
        <f>IF(B2871&lt;&gt;"",SUBTOTAL(103,$B$7:B2871),"")</f>
        <v>2865</v>
      </c>
      <c r="B2871" s="17" t="s">
        <v>11720</v>
      </c>
      <c r="C2871" s="18" t="s">
        <v>11721</v>
      </c>
      <c r="D2871" s="18" t="s">
        <v>11722</v>
      </c>
      <c r="E2871" s="16" t="s">
        <v>87</v>
      </c>
      <c r="F2871" s="18" t="s">
        <v>11491</v>
      </c>
      <c r="G2871" s="17" t="s">
        <v>862</v>
      </c>
      <c r="H2871" s="18" t="s">
        <v>482</v>
      </c>
      <c r="I2871" s="18" t="s">
        <v>91</v>
      </c>
      <c r="J2871" s="18" t="s">
        <v>11723</v>
      </c>
      <c r="K2871" s="19" t="s">
        <v>11724</v>
      </c>
      <c r="L2871" s="18"/>
    </row>
    <row r="2872" spans="1:12" ht="18.75" customHeight="1" x14ac:dyDescent="0.2">
      <c r="A2872" s="16">
        <f>IF(B2872&lt;&gt;"",SUBTOTAL(103,$B$7:B2872),"")</f>
        <v>2866</v>
      </c>
      <c r="B2872" s="17" t="s">
        <v>11725</v>
      </c>
      <c r="C2872" s="18" t="s">
        <v>11726</v>
      </c>
      <c r="D2872" s="18" t="s">
        <v>564</v>
      </c>
      <c r="E2872" s="16" t="s">
        <v>87</v>
      </c>
      <c r="F2872" s="18" t="s">
        <v>11491</v>
      </c>
      <c r="G2872" s="17" t="s">
        <v>7393</v>
      </c>
      <c r="H2872" s="18" t="s">
        <v>124</v>
      </c>
      <c r="I2872" s="18" t="s">
        <v>91</v>
      </c>
      <c r="J2872" s="18" t="s">
        <v>11727</v>
      </c>
      <c r="K2872" s="19" t="s">
        <v>11728</v>
      </c>
      <c r="L2872" s="18" t="s">
        <v>3849</v>
      </c>
    </row>
    <row r="2873" spans="1:12" ht="18.75" customHeight="1" x14ac:dyDescent="0.2">
      <c r="A2873" s="16">
        <f>IF(B2873&lt;&gt;"",SUBTOTAL(103,$B$7:B2873),"")</f>
        <v>2867</v>
      </c>
      <c r="B2873" s="17" t="s">
        <v>11729</v>
      </c>
      <c r="C2873" s="18" t="s">
        <v>10930</v>
      </c>
      <c r="D2873" s="18" t="s">
        <v>1035</v>
      </c>
      <c r="E2873" s="16" t="s">
        <v>87</v>
      </c>
      <c r="F2873" s="18" t="s">
        <v>11730</v>
      </c>
      <c r="G2873" s="17" t="s">
        <v>11731</v>
      </c>
      <c r="H2873" s="18" t="s">
        <v>150</v>
      </c>
      <c r="I2873" s="18" t="s">
        <v>91</v>
      </c>
      <c r="J2873" s="18" t="s">
        <v>11732</v>
      </c>
      <c r="K2873" s="19" t="s">
        <v>11733</v>
      </c>
      <c r="L2873" s="18"/>
    </row>
    <row r="2874" spans="1:12" ht="18.75" customHeight="1" x14ac:dyDescent="0.2">
      <c r="A2874" s="16">
        <f>IF(B2874&lt;&gt;"",SUBTOTAL(103,$B$7:B2874),"")</f>
        <v>2868</v>
      </c>
      <c r="B2874" s="17" t="s">
        <v>11734</v>
      </c>
      <c r="C2874" s="18" t="s">
        <v>426</v>
      </c>
      <c r="D2874" s="18" t="s">
        <v>1113</v>
      </c>
      <c r="E2874" s="16" t="s">
        <v>87</v>
      </c>
      <c r="F2874" s="18" t="s">
        <v>11730</v>
      </c>
      <c r="G2874" s="17" t="s">
        <v>11735</v>
      </c>
      <c r="H2874" s="18" t="s">
        <v>124</v>
      </c>
      <c r="I2874" s="18" t="s">
        <v>91</v>
      </c>
      <c r="J2874" s="18" t="s">
        <v>11736</v>
      </c>
      <c r="K2874" s="19" t="s">
        <v>11737</v>
      </c>
      <c r="L2874" s="18"/>
    </row>
    <row r="2875" spans="1:12" ht="18.75" customHeight="1" x14ac:dyDescent="0.2">
      <c r="A2875" s="16">
        <f>IF(B2875&lt;&gt;"",SUBTOTAL(103,$B$7:B2875),"")</f>
        <v>2869</v>
      </c>
      <c r="B2875" s="17" t="s">
        <v>11738</v>
      </c>
      <c r="C2875" s="18" t="s">
        <v>3928</v>
      </c>
      <c r="D2875" s="18" t="s">
        <v>2701</v>
      </c>
      <c r="E2875" s="16" t="s">
        <v>87</v>
      </c>
      <c r="F2875" s="18" t="s">
        <v>11730</v>
      </c>
      <c r="G2875" s="17" t="s">
        <v>6338</v>
      </c>
      <c r="H2875" s="18" t="s">
        <v>124</v>
      </c>
      <c r="I2875" s="18" t="s">
        <v>91</v>
      </c>
      <c r="J2875" s="18" t="s">
        <v>11739</v>
      </c>
      <c r="K2875" s="19" t="s">
        <v>11740</v>
      </c>
      <c r="L2875" s="18"/>
    </row>
    <row r="2876" spans="1:12" ht="18.75" customHeight="1" x14ac:dyDescent="0.2">
      <c r="A2876" s="16">
        <f>IF(B2876&lt;&gt;"",SUBTOTAL(103,$B$7:B2876),"")</f>
        <v>2870</v>
      </c>
      <c r="B2876" s="17" t="s">
        <v>11741</v>
      </c>
      <c r="C2876" s="18" t="s">
        <v>5029</v>
      </c>
      <c r="D2876" s="18" t="s">
        <v>248</v>
      </c>
      <c r="E2876" s="16" t="s">
        <v>87</v>
      </c>
      <c r="F2876" s="18" t="s">
        <v>11730</v>
      </c>
      <c r="G2876" s="17" t="s">
        <v>11742</v>
      </c>
      <c r="H2876" s="18" t="s">
        <v>124</v>
      </c>
      <c r="I2876" s="18" t="s">
        <v>91</v>
      </c>
      <c r="J2876" s="18" t="s">
        <v>11743</v>
      </c>
      <c r="K2876" s="19" t="s">
        <v>11744</v>
      </c>
      <c r="L2876" s="18"/>
    </row>
    <row r="2877" spans="1:12" ht="18.75" customHeight="1" x14ac:dyDescent="0.2">
      <c r="A2877" s="16">
        <f>IF(B2877&lt;&gt;"",SUBTOTAL(103,$B$7:B2877),"")</f>
        <v>2871</v>
      </c>
      <c r="B2877" s="17" t="s">
        <v>11745</v>
      </c>
      <c r="C2877" s="18" t="s">
        <v>2293</v>
      </c>
      <c r="D2877" s="18" t="s">
        <v>287</v>
      </c>
      <c r="E2877" s="16" t="s">
        <v>87</v>
      </c>
      <c r="F2877" s="18" t="s">
        <v>11730</v>
      </c>
      <c r="G2877" s="17" t="s">
        <v>1308</v>
      </c>
      <c r="H2877" s="18" t="s">
        <v>1743</v>
      </c>
      <c r="I2877" s="18" t="s">
        <v>91</v>
      </c>
      <c r="J2877" s="18" t="s">
        <v>11746</v>
      </c>
      <c r="K2877" s="19" t="s">
        <v>11747</v>
      </c>
      <c r="L2877" s="18"/>
    </row>
    <row r="2878" spans="1:12" ht="18.75" customHeight="1" x14ac:dyDescent="0.2">
      <c r="A2878" s="16">
        <f>IF(B2878&lt;&gt;"",SUBTOTAL(103,$B$7:B2878),"")</f>
        <v>2872</v>
      </c>
      <c r="B2878" s="17" t="s">
        <v>11748</v>
      </c>
      <c r="C2878" s="18" t="s">
        <v>11749</v>
      </c>
      <c r="D2878" s="18" t="s">
        <v>564</v>
      </c>
      <c r="E2878" s="16" t="s">
        <v>87</v>
      </c>
      <c r="F2878" s="18" t="s">
        <v>11730</v>
      </c>
      <c r="G2878" s="17" t="s">
        <v>6685</v>
      </c>
      <c r="H2878" s="18" t="s">
        <v>124</v>
      </c>
      <c r="I2878" s="18" t="s">
        <v>91</v>
      </c>
      <c r="J2878" s="18" t="s">
        <v>11750</v>
      </c>
      <c r="K2878" s="19" t="s">
        <v>11751</v>
      </c>
      <c r="L2878" s="18"/>
    </row>
    <row r="2879" spans="1:12" ht="18.75" customHeight="1" x14ac:dyDescent="0.2">
      <c r="A2879" s="16">
        <f>IF(B2879&lt;&gt;"",SUBTOTAL(103,$B$7:B2879),"")</f>
        <v>2873</v>
      </c>
      <c r="B2879" s="17" t="s">
        <v>11752</v>
      </c>
      <c r="C2879" s="18" t="s">
        <v>11753</v>
      </c>
      <c r="D2879" s="18" t="s">
        <v>577</v>
      </c>
      <c r="E2879" s="16" t="s">
        <v>87</v>
      </c>
      <c r="F2879" s="18" t="s">
        <v>11730</v>
      </c>
      <c r="G2879" s="17" t="s">
        <v>11754</v>
      </c>
      <c r="H2879" s="18" t="s">
        <v>124</v>
      </c>
      <c r="I2879" s="18" t="s">
        <v>91</v>
      </c>
      <c r="J2879" s="18" t="s">
        <v>11755</v>
      </c>
      <c r="K2879" s="19" t="s">
        <v>11756</v>
      </c>
      <c r="L2879" s="18"/>
    </row>
    <row r="2880" spans="1:12" ht="18.75" customHeight="1" x14ac:dyDescent="0.2">
      <c r="A2880" s="16">
        <f>IF(B2880&lt;&gt;"",SUBTOTAL(103,$B$7:B2880),"")</f>
        <v>2874</v>
      </c>
      <c r="B2880" s="17" t="s">
        <v>11757</v>
      </c>
      <c r="C2880" s="18" t="s">
        <v>11758</v>
      </c>
      <c r="D2880" s="18" t="s">
        <v>1250</v>
      </c>
      <c r="E2880" s="16" t="s">
        <v>87</v>
      </c>
      <c r="F2880" s="18" t="s">
        <v>11730</v>
      </c>
      <c r="G2880" s="17" t="s">
        <v>11759</v>
      </c>
      <c r="H2880" s="18" t="s">
        <v>124</v>
      </c>
      <c r="I2880" s="18" t="s">
        <v>91</v>
      </c>
      <c r="J2880" s="18" t="s">
        <v>11760</v>
      </c>
      <c r="K2880" s="19" t="s">
        <v>11761</v>
      </c>
      <c r="L2880" s="18"/>
    </row>
    <row r="2881" spans="1:12" ht="18.75" customHeight="1" x14ac:dyDescent="0.2">
      <c r="A2881" s="16">
        <f>IF(B2881&lt;&gt;"",SUBTOTAL(103,$B$7:B2881),"")</f>
        <v>2875</v>
      </c>
      <c r="B2881" s="17" t="s">
        <v>11762</v>
      </c>
      <c r="C2881" s="18" t="s">
        <v>11763</v>
      </c>
      <c r="D2881" s="18" t="s">
        <v>605</v>
      </c>
      <c r="E2881" s="16" t="s">
        <v>87</v>
      </c>
      <c r="F2881" s="18" t="s">
        <v>11730</v>
      </c>
      <c r="G2881" s="17" t="s">
        <v>11764</v>
      </c>
      <c r="H2881" s="18" t="s">
        <v>1183</v>
      </c>
      <c r="I2881" s="18" t="s">
        <v>171</v>
      </c>
      <c r="J2881" s="18" t="s">
        <v>11765</v>
      </c>
      <c r="K2881" s="19" t="s">
        <v>11766</v>
      </c>
      <c r="L2881" s="18"/>
    </row>
    <row r="2882" spans="1:12" ht="18.75" customHeight="1" x14ac:dyDescent="0.2">
      <c r="A2882" s="16">
        <f>IF(B2882&lt;&gt;"",SUBTOTAL(103,$B$7:B2882),"")</f>
        <v>2876</v>
      </c>
      <c r="B2882" s="17" t="s">
        <v>11767</v>
      </c>
      <c r="C2882" s="18" t="s">
        <v>442</v>
      </c>
      <c r="D2882" s="18" t="s">
        <v>835</v>
      </c>
      <c r="E2882" s="16" t="s">
        <v>87</v>
      </c>
      <c r="F2882" s="18" t="s">
        <v>11730</v>
      </c>
      <c r="G2882" s="17" t="s">
        <v>11768</v>
      </c>
      <c r="H2882" s="18" t="s">
        <v>124</v>
      </c>
      <c r="I2882" s="18" t="s">
        <v>91</v>
      </c>
      <c r="J2882" s="18" t="s">
        <v>11769</v>
      </c>
      <c r="K2882" s="19" t="s">
        <v>11770</v>
      </c>
      <c r="L2882" s="18"/>
    </row>
    <row r="2883" spans="1:12" ht="18.75" customHeight="1" x14ac:dyDescent="0.2">
      <c r="A2883" s="16">
        <f>IF(B2883&lt;&gt;"",SUBTOTAL(103,$B$7:B2883),"")</f>
        <v>2877</v>
      </c>
      <c r="B2883" s="17" t="s">
        <v>11771</v>
      </c>
      <c r="C2883" s="18" t="s">
        <v>11772</v>
      </c>
      <c r="D2883" s="18" t="s">
        <v>349</v>
      </c>
      <c r="E2883" s="16" t="s">
        <v>87</v>
      </c>
      <c r="F2883" s="18" t="s">
        <v>11730</v>
      </c>
      <c r="G2883" s="17" t="s">
        <v>11773</v>
      </c>
      <c r="H2883" s="18" t="s">
        <v>124</v>
      </c>
      <c r="I2883" s="18" t="s">
        <v>1766</v>
      </c>
      <c r="J2883" s="18" t="s">
        <v>11774</v>
      </c>
      <c r="K2883" s="19" t="s">
        <v>11775</v>
      </c>
      <c r="L2883" s="18"/>
    </row>
    <row r="2884" spans="1:12" ht="18.75" customHeight="1" x14ac:dyDescent="0.2">
      <c r="A2884" s="16">
        <f>IF(B2884&lt;&gt;"",SUBTOTAL(103,$B$7:B2884),"")</f>
        <v>2878</v>
      </c>
      <c r="B2884" s="17" t="s">
        <v>11776</v>
      </c>
      <c r="C2884" s="18" t="s">
        <v>2086</v>
      </c>
      <c r="D2884" s="18" t="s">
        <v>712</v>
      </c>
      <c r="E2884" s="16" t="s">
        <v>87</v>
      </c>
      <c r="F2884" s="18" t="s">
        <v>11730</v>
      </c>
      <c r="G2884" s="17" t="s">
        <v>11777</v>
      </c>
      <c r="H2884" s="18" t="s">
        <v>124</v>
      </c>
      <c r="I2884" s="18" t="s">
        <v>91</v>
      </c>
      <c r="J2884" s="18" t="s">
        <v>11778</v>
      </c>
      <c r="K2884" s="19" t="s">
        <v>11779</v>
      </c>
      <c r="L2884" s="18" t="s">
        <v>11780</v>
      </c>
    </row>
    <row r="2885" spans="1:12" ht="18.75" customHeight="1" x14ac:dyDescent="0.2">
      <c r="A2885" s="16">
        <f>IF(B2885&lt;&gt;"",SUBTOTAL(103,$B$7:B2885),"")</f>
        <v>2879</v>
      </c>
      <c r="B2885" s="17" t="s">
        <v>11781</v>
      </c>
      <c r="C2885" s="18" t="s">
        <v>182</v>
      </c>
      <c r="D2885" s="18" t="s">
        <v>1035</v>
      </c>
      <c r="E2885" s="16" t="s">
        <v>87</v>
      </c>
      <c r="F2885" s="18" t="s">
        <v>11730</v>
      </c>
      <c r="G2885" s="17" t="s">
        <v>11782</v>
      </c>
      <c r="H2885" s="18" t="s">
        <v>124</v>
      </c>
      <c r="I2885" s="18" t="s">
        <v>91</v>
      </c>
      <c r="J2885" s="18" t="s">
        <v>11783</v>
      </c>
      <c r="K2885" s="19" t="s">
        <v>11784</v>
      </c>
      <c r="L2885" s="18"/>
    </row>
    <row r="2886" spans="1:12" ht="18.75" customHeight="1" x14ac:dyDescent="0.2">
      <c r="A2886" s="16">
        <f>IF(B2886&lt;&gt;"",SUBTOTAL(103,$B$7:B2886),"")</f>
        <v>2880</v>
      </c>
      <c r="B2886" s="17" t="s">
        <v>11785</v>
      </c>
      <c r="C2886" s="18" t="s">
        <v>1479</v>
      </c>
      <c r="D2886" s="18" t="s">
        <v>1250</v>
      </c>
      <c r="E2886" s="16" t="s">
        <v>87</v>
      </c>
      <c r="F2886" s="18" t="s">
        <v>11730</v>
      </c>
      <c r="G2886" s="17" t="s">
        <v>11786</v>
      </c>
      <c r="H2886" s="18" t="s">
        <v>124</v>
      </c>
      <c r="I2886" s="18" t="s">
        <v>91</v>
      </c>
      <c r="J2886" s="18" t="s">
        <v>11787</v>
      </c>
      <c r="K2886" s="19" t="s">
        <v>11788</v>
      </c>
      <c r="L2886" s="18"/>
    </row>
    <row r="2887" spans="1:12" ht="18.75" customHeight="1" x14ac:dyDescent="0.2">
      <c r="A2887" s="16">
        <f>IF(B2887&lt;&gt;"",SUBTOTAL(103,$B$7:B2887),"")</f>
        <v>2881</v>
      </c>
      <c r="B2887" s="17" t="s">
        <v>11789</v>
      </c>
      <c r="C2887" s="18" t="s">
        <v>1479</v>
      </c>
      <c r="D2887" s="18" t="s">
        <v>226</v>
      </c>
      <c r="E2887" s="16" t="s">
        <v>87</v>
      </c>
      <c r="F2887" s="18" t="s">
        <v>11730</v>
      </c>
      <c r="G2887" s="17" t="s">
        <v>11790</v>
      </c>
      <c r="H2887" s="18" t="s">
        <v>1743</v>
      </c>
      <c r="I2887" s="18" t="s">
        <v>91</v>
      </c>
      <c r="J2887" s="18">
        <v>1216408937</v>
      </c>
      <c r="K2887" s="19" t="s">
        <v>11791</v>
      </c>
      <c r="L2887" s="18"/>
    </row>
    <row r="2888" spans="1:12" ht="18.75" customHeight="1" x14ac:dyDescent="0.2">
      <c r="A2888" s="16">
        <f>IF(B2888&lt;&gt;"",SUBTOTAL(103,$B$7:B2888),"")</f>
        <v>2882</v>
      </c>
      <c r="B2888" s="17" t="s">
        <v>11792</v>
      </c>
      <c r="C2888" s="18" t="s">
        <v>11793</v>
      </c>
      <c r="D2888" s="18" t="s">
        <v>11794</v>
      </c>
      <c r="E2888" s="16" t="s">
        <v>1291</v>
      </c>
      <c r="F2888" s="18" t="s">
        <v>11730</v>
      </c>
      <c r="G2888" s="17" t="s">
        <v>11795</v>
      </c>
      <c r="H2888" s="18" t="s">
        <v>164</v>
      </c>
      <c r="I2888" s="18" t="s">
        <v>91</v>
      </c>
      <c r="J2888" s="18" t="s">
        <v>11796</v>
      </c>
      <c r="K2888" s="19" t="s">
        <v>11797</v>
      </c>
      <c r="L2888" s="18"/>
    </row>
    <row r="2889" spans="1:12" ht="18.75" customHeight="1" x14ac:dyDescent="0.2">
      <c r="A2889" s="16">
        <f>IF(B2889&lt;&gt;"",SUBTOTAL(103,$B$7:B2889),"")</f>
        <v>2883</v>
      </c>
      <c r="B2889" s="17" t="s">
        <v>11798</v>
      </c>
      <c r="C2889" s="18" t="s">
        <v>722</v>
      </c>
      <c r="D2889" s="18" t="s">
        <v>4901</v>
      </c>
      <c r="E2889" s="16" t="s">
        <v>87</v>
      </c>
      <c r="F2889" s="18" t="s">
        <v>11730</v>
      </c>
      <c r="G2889" s="17" t="s">
        <v>11799</v>
      </c>
      <c r="H2889" s="18" t="s">
        <v>313</v>
      </c>
      <c r="I2889" s="18" t="s">
        <v>91</v>
      </c>
      <c r="J2889" s="18" t="s">
        <v>11800</v>
      </c>
      <c r="K2889" s="19" t="s">
        <v>11801</v>
      </c>
      <c r="L2889" s="18"/>
    </row>
    <row r="2890" spans="1:12" ht="18.75" customHeight="1" x14ac:dyDescent="0.2">
      <c r="A2890" s="16">
        <f>IF(B2890&lt;&gt;"",SUBTOTAL(103,$B$7:B2890),"")</f>
        <v>2884</v>
      </c>
      <c r="B2890" s="17" t="s">
        <v>11802</v>
      </c>
      <c r="C2890" s="18" t="s">
        <v>11803</v>
      </c>
      <c r="D2890" s="18" t="s">
        <v>213</v>
      </c>
      <c r="E2890" s="16" t="s">
        <v>87</v>
      </c>
      <c r="F2890" s="18" t="s">
        <v>11730</v>
      </c>
      <c r="G2890" s="17" t="s">
        <v>11804</v>
      </c>
      <c r="H2890" s="18" t="s">
        <v>124</v>
      </c>
      <c r="I2890" s="18" t="s">
        <v>91</v>
      </c>
      <c r="J2890" s="18" t="s">
        <v>11805</v>
      </c>
      <c r="K2890" s="19" t="s">
        <v>11806</v>
      </c>
      <c r="L2890" s="18"/>
    </row>
    <row r="2891" spans="1:12" ht="18.75" customHeight="1" x14ac:dyDescent="0.2">
      <c r="A2891" s="16">
        <f>IF(B2891&lt;&gt;"",SUBTOTAL(103,$B$7:B2891),"")</f>
        <v>2885</v>
      </c>
      <c r="B2891" s="17" t="s">
        <v>11807</v>
      </c>
      <c r="C2891" s="18" t="s">
        <v>11808</v>
      </c>
      <c r="D2891" s="18" t="s">
        <v>4283</v>
      </c>
      <c r="E2891" s="16" t="s">
        <v>87</v>
      </c>
      <c r="F2891" s="18" t="s">
        <v>11730</v>
      </c>
      <c r="G2891" s="17" t="s">
        <v>11809</v>
      </c>
      <c r="H2891" s="18" t="s">
        <v>124</v>
      </c>
      <c r="I2891" s="18" t="s">
        <v>91</v>
      </c>
      <c r="J2891" s="18" t="s">
        <v>11810</v>
      </c>
      <c r="K2891" s="19" t="s">
        <v>11811</v>
      </c>
      <c r="L2891" s="18"/>
    </row>
    <row r="2892" spans="1:12" ht="18.75" customHeight="1" x14ac:dyDescent="0.2">
      <c r="A2892" s="16">
        <f>IF(B2892&lt;&gt;"",SUBTOTAL(103,$B$7:B2892),"")</f>
        <v>2886</v>
      </c>
      <c r="B2892" s="17" t="s">
        <v>11812</v>
      </c>
      <c r="C2892" s="18" t="s">
        <v>11813</v>
      </c>
      <c r="D2892" s="18" t="s">
        <v>939</v>
      </c>
      <c r="E2892" s="16" t="s">
        <v>87</v>
      </c>
      <c r="F2892" s="18" t="s">
        <v>11730</v>
      </c>
      <c r="G2892" s="17" t="s">
        <v>11814</v>
      </c>
      <c r="H2892" s="18" t="s">
        <v>143</v>
      </c>
      <c r="I2892" s="18"/>
      <c r="J2892" s="18"/>
      <c r="K2892" s="19" t="s">
        <v>11815</v>
      </c>
      <c r="L2892" s="18"/>
    </row>
    <row r="2893" spans="1:12" ht="18.75" customHeight="1" x14ac:dyDescent="0.2">
      <c r="A2893" s="16">
        <f>IF(B2893&lt;&gt;"",SUBTOTAL(103,$B$7:B2893),"")</f>
        <v>2887</v>
      </c>
      <c r="B2893" s="17" t="s">
        <v>11816</v>
      </c>
      <c r="C2893" s="18" t="s">
        <v>11817</v>
      </c>
      <c r="D2893" s="18" t="s">
        <v>530</v>
      </c>
      <c r="E2893" s="16" t="s">
        <v>87</v>
      </c>
      <c r="F2893" s="18" t="s">
        <v>11730</v>
      </c>
      <c r="G2893" s="17" t="s">
        <v>11818</v>
      </c>
      <c r="H2893" s="18" t="s">
        <v>124</v>
      </c>
      <c r="I2893" s="18"/>
      <c r="J2893" s="18"/>
      <c r="K2893" s="19" t="s">
        <v>11819</v>
      </c>
      <c r="L2893" s="18"/>
    </row>
    <row r="2894" spans="1:12" ht="18.75" customHeight="1" x14ac:dyDescent="0.2">
      <c r="A2894" s="16">
        <f>IF(B2894&lt;&gt;"",SUBTOTAL(103,$B$7:B2894),"")</f>
        <v>2888</v>
      </c>
      <c r="B2894" s="17" t="s">
        <v>11820</v>
      </c>
      <c r="C2894" s="18" t="s">
        <v>2779</v>
      </c>
      <c r="D2894" s="18" t="s">
        <v>236</v>
      </c>
      <c r="E2894" s="16" t="s">
        <v>87</v>
      </c>
      <c r="F2894" s="18" t="s">
        <v>11730</v>
      </c>
      <c r="G2894" s="17" t="s">
        <v>11821</v>
      </c>
      <c r="H2894" s="18" t="s">
        <v>124</v>
      </c>
      <c r="I2894" s="18" t="s">
        <v>91</v>
      </c>
      <c r="J2894" s="18" t="s">
        <v>11822</v>
      </c>
      <c r="K2894" s="19" t="s">
        <v>11823</v>
      </c>
      <c r="L2894" s="18"/>
    </row>
    <row r="2895" spans="1:12" ht="18.75" customHeight="1" x14ac:dyDescent="0.2">
      <c r="A2895" s="16">
        <f>IF(B2895&lt;&gt;"",SUBTOTAL(103,$B$7:B2895),"")</f>
        <v>2889</v>
      </c>
      <c r="B2895" s="17" t="s">
        <v>11824</v>
      </c>
      <c r="C2895" s="18" t="s">
        <v>745</v>
      </c>
      <c r="D2895" s="18" t="s">
        <v>11825</v>
      </c>
      <c r="E2895" s="16" t="s">
        <v>87</v>
      </c>
      <c r="F2895" s="18" t="s">
        <v>11730</v>
      </c>
      <c r="G2895" s="17" t="s">
        <v>11826</v>
      </c>
      <c r="H2895" s="18" t="s">
        <v>124</v>
      </c>
      <c r="I2895" s="18" t="s">
        <v>91</v>
      </c>
      <c r="J2895" s="18" t="s">
        <v>11827</v>
      </c>
      <c r="K2895" s="19" t="s">
        <v>11828</v>
      </c>
      <c r="L2895" s="18"/>
    </row>
    <row r="2896" spans="1:12" ht="18.75" customHeight="1" x14ac:dyDescent="0.2">
      <c r="A2896" s="16">
        <f>IF(B2896&lt;&gt;"",SUBTOTAL(103,$B$7:B2896),"")</f>
        <v>2890</v>
      </c>
      <c r="B2896" s="17" t="s">
        <v>11829</v>
      </c>
      <c r="C2896" s="18" t="s">
        <v>755</v>
      </c>
      <c r="D2896" s="18" t="s">
        <v>2272</v>
      </c>
      <c r="E2896" s="16" t="s">
        <v>87</v>
      </c>
      <c r="F2896" s="18" t="s">
        <v>11730</v>
      </c>
      <c r="G2896" s="17" t="s">
        <v>11830</v>
      </c>
      <c r="H2896" s="18" t="s">
        <v>3081</v>
      </c>
      <c r="I2896" s="18" t="s">
        <v>91</v>
      </c>
      <c r="J2896" s="18" t="s">
        <v>11831</v>
      </c>
      <c r="K2896" s="19" t="s">
        <v>11832</v>
      </c>
      <c r="L2896" s="18"/>
    </row>
    <row r="2897" spans="1:12" ht="18.75" customHeight="1" x14ac:dyDescent="0.2">
      <c r="A2897" s="16">
        <f>IF(B2897&lt;&gt;"",SUBTOTAL(103,$B$7:B2897),"")</f>
        <v>2891</v>
      </c>
      <c r="B2897" s="17" t="s">
        <v>11833</v>
      </c>
      <c r="C2897" s="18" t="s">
        <v>5291</v>
      </c>
      <c r="D2897" s="18" t="s">
        <v>415</v>
      </c>
      <c r="E2897" s="16" t="s">
        <v>87</v>
      </c>
      <c r="F2897" s="18" t="s">
        <v>11730</v>
      </c>
      <c r="G2897" s="17" t="s">
        <v>4211</v>
      </c>
      <c r="H2897" s="18" t="s">
        <v>143</v>
      </c>
      <c r="I2897" s="18" t="s">
        <v>91</v>
      </c>
      <c r="J2897" s="18" t="s">
        <v>11834</v>
      </c>
      <c r="K2897" s="19" t="s">
        <v>11835</v>
      </c>
      <c r="L2897" s="18"/>
    </row>
    <row r="2898" spans="1:12" ht="18.75" customHeight="1" x14ac:dyDescent="0.2">
      <c r="A2898" s="16">
        <f>IF(B2898&lt;&gt;"",SUBTOTAL(103,$B$7:B2898),"")</f>
        <v>2892</v>
      </c>
      <c r="B2898" s="17" t="s">
        <v>11836</v>
      </c>
      <c r="C2898" s="18" t="s">
        <v>11837</v>
      </c>
      <c r="D2898" s="18" t="s">
        <v>11838</v>
      </c>
      <c r="E2898" s="16" t="s">
        <v>87</v>
      </c>
      <c r="F2898" s="18" t="s">
        <v>11730</v>
      </c>
      <c r="G2898" s="17" t="s">
        <v>11839</v>
      </c>
      <c r="H2898" s="18" t="s">
        <v>124</v>
      </c>
      <c r="I2898" s="18" t="s">
        <v>91</v>
      </c>
      <c r="J2898" s="18" t="s">
        <v>11840</v>
      </c>
      <c r="K2898" s="19" t="s">
        <v>11841</v>
      </c>
      <c r="L2898" s="18"/>
    </row>
    <row r="2899" spans="1:12" ht="18.75" customHeight="1" x14ac:dyDescent="0.2">
      <c r="A2899" s="16">
        <f>IF(B2899&lt;&gt;"",SUBTOTAL(103,$B$7:B2899),"")</f>
        <v>2893</v>
      </c>
      <c r="B2899" s="17" t="s">
        <v>11842</v>
      </c>
      <c r="C2899" s="18" t="s">
        <v>212</v>
      </c>
      <c r="D2899" s="18" t="s">
        <v>213</v>
      </c>
      <c r="E2899" s="16" t="s">
        <v>87</v>
      </c>
      <c r="F2899" s="18" t="s">
        <v>11730</v>
      </c>
      <c r="G2899" s="17" t="s">
        <v>11843</v>
      </c>
      <c r="H2899" s="18" t="s">
        <v>124</v>
      </c>
      <c r="I2899" s="18" t="s">
        <v>91</v>
      </c>
      <c r="J2899" s="18" t="s">
        <v>11844</v>
      </c>
      <c r="K2899" s="19" t="s">
        <v>11845</v>
      </c>
      <c r="L2899" s="18"/>
    </row>
    <row r="2900" spans="1:12" ht="18.75" customHeight="1" x14ac:dyDescent="0.2">
      <c r="A2900" s="16">
        <f>IF(B2900&lt;&gt;"",SUBTOTAL(103,$B$7:B2900),"")</f>
        <v>2894</v>
      </c>
      <c r="B2900" s="17" t="s">
        <v>11846</v>
      </c>
      <c r="C2900" s="18" t="s">
        <v>11847</v>
      </c>
      <c r="D2900" s="18" t="s">
        <v>9608</v>
      </c>
      <c r="E2900" s="16" t="s">
        <v>87</v>
      </c>
      <c r="F2900" s="18" t="s">
        <v>11730</v>
      </c>
      <c r="G2900" s="17" t="s">
        <v>11848</v>
      </c>
      <c r="H2900" s="18" t="s">
        <v>124</v>
      </c>
      <c r="I2900" s="18" t="s">
        <v>91</v>
      </c>
      <c r="J2900" s="18" t="s">
        <v>11849</v>
      </c>
      <c r="K2900" s="19" t="s">
        <v>11850</v>
      </c>
      <c r="L2900" s="18"/>
    </row>
    <row r="2901" spans="1:12" ht="18.75" customHeight="1" x14ac:dyDescent="0.2">
      <c r="A2901" s="16">
        <f>IF(B2901&lt;&gt;"",SUBTOTAL(103,$B$7:B2901),"")</f>
        <v>2895</v>
      </c>
      <c r="B2901" s="17" t="s">
        <v>11851</v>
      </c>
      <c r="C2901" s="18" t="s">
        <v>3520</v>
      </c>
      <c r="D2901" s="18" t="s">
        <v>577</v>
      </c>
      <c r="E2901" s="16" t="s">
        <v>87</v>
      </c>
      <c r="F2901" s="18" t="s">
        <v>11730</v>
      </c>
      <c r="G2901" s="17" t="s">
        <v>11852</v>
      </c>
      <c r="H2901" s="18" t="s">
        <v>250</v>
      </c>
      <c r="I2901" s="18" t="s">
        <v>91</v>
      </c>
      <c r="J2901" s="18" t="s">
        <v>11853</v>
      </c>
      <c r="K2901" s="19" t="s">
        <v>11854</v>
      </c>
      <c r="L2901" s="18"/>
    </row>
    <row r="2902" spans="1:12" ht="18.75" customHeight="1" x14ac:dyDescent="0.2">
      <c r="A2902" s="16">
        <f>IF(B2902&lt;&gt;"",SUBTOTAL(103,$B$7:B2902),"")</f>
        <v>2896</v>
      </c>
      <c r="B2902" s="17" t="s">
        <v>11855</v>
      </c>
      <c r="C2902" s="18" t="s">
        <v>11856</v>
      </c>
      <c r="D2902" s="18" t="s">
        <v>155</v>
      </c>
      <c r="E2902" s="16" t="s">
        <v>87</v>
      </c>
      <c r="F2902" s="18" t="s">
        <v>11730</v>
      </c>
      <c r="G2902" s="17" t="s">
        <v>11857</v>
      </c>
      <c r="H2902" s="18" t="s">
        <v>124</v>
      </c>
      <c r="I2902" s="18" t="s">
        <v>91</v>
      </c>
      <c r="J2902" s="18" t="s">
        <v>11858</v>
      </c>
      <c r="K2902" s="19" t="s">
        <v>11859</v>
      </c>
      <c r="L2902" s="18"/>
    </row>
    <row r="2903" spans="1:12" ht="18.75" customHeight="1" x14ac:dyDescent="0.2">
      <c r="A2903" s="16">
        <f>IF(B2903&lt;&gt;"",SUBTOTAL(103,$B$7:B2903),"")</f>
        <v>2897</v>
      </c>
      <c r="B2903" s="17" t="s">
        <v>11860</v>
      </c>
      <c r="C2903" s="18" t="s">
        <v>11861</v>
      </c>
      <c r="D2903" s="18" t="s">
        <v>780</v>
      </c>
      <c r="E2903" s="16" t="s">
        <v>87</v>
      </c>
      <c r="F2903" s="18" t="s">
        <v>11730</v>
      </c>
      <c r="G2903" s="17" t="s">
        <v>11862</v>
      </c>
      <c r="H2903" s="18" t="s">
        <v>124</v>
      </c>
      <c r="I2903" s="18" t="s">
        <v>91</v>
      </c>
      <c r="J2903" s="18" t="s">
        <v>11863</v>
      </c>
      <c r="K2903" s="19" t="s">
        <v>11864</v>
      </c>
      <c r="L2903" s="18"/>
    </row>
    <row r="2904" spans="1:12" ht="18.75" customHeight="1" x14ac:dyDescent="0.2">
      <c r="A2904" s="16">
        <f>IF(B2904&lt;&gt;"",SUBTOTAL(103,$B$7:B2904),"")</f>
        <v>2898</v>
      </c>
      <c r="B2904" s="17" t="s">
        <v>11865</v>
      </c>
      <c r="C2904" s="18" t="s">
        <v>11866</v>
      </c>
      <c r="D2904" s="18" t="s">
        <v>511</v>
      </c>
      <c r="E2904" s="16" t="s">
        <v>87</v>
      </c>
      <c r="F2904" s="18" t="s">
        <v>11730</v>
      </c>
      <c r="G2904" s="17" t="s">
        <v>11867</v>
      </c>
      <c r="H2904" s="18" t="s">
        <v>124</v>
      </c>
      <c r="I2904" s="18" t="s">
        <v>91</v>
      </c>
      <c r="J2904" s="18" t="s">
        <v>11868</v>
      </c>
      <c r="K2904" s="19" t="s">
        <v>11869</v>
      </c>
      <c r="L2904" s="18"/>
    </row>
    <row r="2905" spans="1:12" ht="18.75" customHeight="1" x14ac:dyDescent="0.2">
      <c r="A2905" s="16">
        <f>IF(B2905&lt;&gt;"",SUBTOTAL(103,$B$7:B2905),"")</f>
        <v>2899</v>
      </c>
      <c r="B2905" s="17" t="s">
        <v>11870</v>
      </c>
      <c r="C2905" s="18" t="s">
        <v>1956</v>
      </c>
      <c r="D2905" s="18" t="s">
        <v>213</v>
      </c>
      <c r="E2905" s="16" t="s">
        <v>87</v>
      </c>
      <c r="F2905" s="18" t="s">
        <v>11730</v>
      </c>
      <c r="G2905" s="17" t="s">
        <v>11871</v>
      </c>
      <c r="H2905" s="18" t="s">
        <v>124</v>
      </c>
      <c r="I2905" s="18" t="s">
        <v>91</v>
      </c>
      <c r="J2905" s="18" t="s">
        <v>11872</v>
      </c>
      <c r="K2905" s="19" t="s">
        <v>11873</v>
      </c>
      <c r="L2905" s="18"/>
    </row>
    <row r="2906" spans="1:12" ht="18.75" customHeight="1" x14ac:dyDescent="0.2">
      <c r="A2906" s="16">
        <f>IF(B2906&lt;&gt;"",SUBTOTAL(103,$B$7:B2906),"")</f>
        <v>2900</v>
      </c>
      <c r="B2906" s="17" t="s">
        <v>11874</v>
      </c>
      <c r="C2906" s="18" t="s">
        <v>253</v>
      </c>
      <c r="D2906" s="18" t="s">
        <v>135</v>
      </c>
      <c r="E2906" s="16" t="s">
        <v>87</v>
      </c>
      <c r="F2906" s="18" t="s">
        <v>11730</v>
      </c>
      <c r="G2906" s="17" t="s">
        <v>11875</v>
      </c>
      <c r="H2906" s="18" t="s">
        <v>2488</v>
      </c>
      <c r="I2906" s="18" t="s">
        <v>91</v>
      </c>
      <c r="J2906" s="18" t="s">
        <v>11876</v>
      </c>
      <c r="K2906" s="19" t="s">
        <v>11877</v>
      </c>
      <c r="L2906" s="18"/>
    </row>
    <row r="2907" spans="1:12" ht="18.75" customHeight="1" x14ac:dyDescent="0.2">
      <c r="A2907" s="16">
        <f>IF(B2907&lt;&gt;"",SUBTOTAL(103,$B$7:B2907),"")</f>
        <v>2901</v>
      </c>
      <c r="B2907" s="17" t="s">
        <v>11878</v>
      </c>
      <c r="C2907" s="18" t="s">
        <v>270</v>
      </c>
      <c r="D2907" s="18" t="s">
        <v>812</v>
      </c>
      <c r="E2907" s="16" t="s">
        <v>87</v>
      </c>
      <c r="F2907" s="18" t="s">
        <v>11730</v>
      </c>
      <c r="G2907" s="17" t="s">
        <v>8486</v>
      </c>
      <c r="H2907" s="18" t="s">
        <v>124</v>
      </c>
      <c r="I2907" s="18" t="s">
        <v>91</v>
      </c>
      <c r="J2907" s="18" t="s">
        <v>11879</v>
      </c>
      <c r="K2907" s="19" t="s">
        <v>11880</v>
      </c>
      <c r="L2907" s="18"/>
    </row>
    <row r="2908" spans="1:12" ht="18.75" customHeight="1" x14ac:dyDescent="0.2">
      <c r="A2908" s="16">
        <f>IF(B2908&lt;&gt;"",SUBTOTAL(103,$B$7:B2908),"")</f>
        <v>2902</v>
      </c>
      <c r="B2908" s="17" t="s">
        <v>11881</v>
      </c>
      <c r="C2908" s="18" t="s">
        <v>275</v>
      </c>
      <c r="D2908" s="18" t="s">
        <v>835</v>
      </c>
      <c r="E2908" s="16" t="s">
        <v>87</v>
      </c>
      <c r="F2908" s="18" t="s">
        <v>11730</v>
      </c>
      <c r="G2908" s="17" t="s">
        <v>11882</v>
      </c>
      <c r="H2908" s="18" t="s">
        <v>124</v>
      </c>
      <c r="I2908" s="18" t="s">
        <v>91</v>
      </c>
      <c r="J2908" s="18" t="s">
        <v>11883</v>
      </c>
      <c r="K2908" s="19" t="s">
        <v>11884</v>
      </c>
      <c r="L2908" s="18"/>
    </row>
    <row r="2909" spans="1:12" ht="18.75" customHeight="1" x14ac:dyDescent="0.2">
      <c r="A2909" s="16">
        <f>IF(B2909&lt;&gt;"",SUBTOTAL(103,$B$7:B2909),"")</f>
        <v>2903</v>
      </c>
      <c r="B2909" s="17" t="s">
        <v>11885</v>
      </c>
      <c r="C2909" s="18" t="s">
        <v>11886</v>
      </c>
      <c r="D2909" s="18" t="s">
        <v>287</v>
      </c>
      <c r="E2909" s="16" t="s">
        <v>87</v>
      </c>
      <c r="F2909" s="18" t="s">
        <v>11730</v>
      </c>
      <c r="G2909" s="17" t="s">
        <v>11887</v>
      </c>
      <c r="H2909" s="18" t="s">
        <v>124</v>
      </c>
      <c r="I2909" s="18" t="s">
        <v>91</v>
      </c>
      <c r="J2909" s="18">
        <v>908327223</v>
      </c>
      <c r="K2909" s="19" t="s">
        <v>11888</v>
      </c>
      <c r="L2909" s="18"/>
    </row>
    <row r="2910" spans="1:12" ht="18.75" customHeight="1" x14ac:dyDescent="0.2">
      <c r="A2910" s="16">
        <f>IF(B2910&lt;&gt;"",SUBTOTAL(103,$B$7:B2910),"")</f>
        <v>2904</v>
      </c>
      <c r="B2910" s="17" t="s">
        <v>11889</v>
      </c>
      <c r="C2910" s="18" t="s">
        <v>828</v>
      </c>
      <c r="D2910" s="18" t="s">
        <v>605</v>
      </c>
      <c r="E2910" s="16" t="s">
        <v>87</v>
      </c>
      <c r="F2910" s="18" t="s">
        <v>11730</v>
      </c>
      <c r="G2910" s="17" t="s">
        <v>11890</v>
      </c>
      <c r="H2910" s="18" t="s">
        <v>124</v>
      </c>
      <c r="I2910" s="18" t="s">
        <v>91</v>
      </c>
      <c r="J2910" s="18" t="s">
        <v>11891</v>
      </c>
      <c r="K2910" s="19" t="s">
        <v>11892</v>
      </c>
      <c r="L2910" s="18"/>
    </row>
    <row r="2911" spans="1:12" ht="18.75" customHeight="1" x14ac:dyDescent="0.2">
      <c r="A2911" s="16">
        <f>IF(B2911&lt;&gt;"",SUBTOTAL(103,$B$7:B2911),"")</f>
        <v>2905</v>
      </c>
      <c r="B2911" s="17" t="s">
        <v>11893</v>
      </c>
      <c r="C2911" s="18" t="s">
        <v>11894</v>
      </c>
      <c r="D2911" s="18" t="s">
        <v>213</v>
      </c>
      <c r="E2911" s="16" t="s">
        <v>87</v>
      </c>
      <c r="F2911" s="18" t="s">
        <v>11730</v>
      </c>
      <c r="G2911" s="17" t="s">
        <v>11895</v>
      </c>
      <c r="H2911" s="18" t="s">
        <v>124</v>
      </c>
      <c r="I2911" s="18" t="s">
        <v>91</v>
      </c>
      <c r="J2911" s="18" t="s">
        <v>11896</v>
      </c>
      <c r="K2911" s="19" t="s">
        <v>11897</v>
      </c>
      <c r="L2911" s="18"/>
    </row>
    <row r="2912" spans="1:12" ht="18.75" customHeight="1" x14ac:dyDescent="0.2">
      <c r="A2912" s="16">
        <f>IF(B2912&lt;&gt;"",SUBTOTAL(103,$B$7:B2912),"")</f>
        <v>2906</v>
      </c>
      <c r="B2912" s="17" t="s">
        <v>11898</v>
      </c>
      <c r="C2912" s="18" t="s">
        <v>292</v>
      </c>
      <c r="D2912" s="18" t="s">
        <v>9132</v>
      </c>
      <c r="E2912" s="16" t="s">
        <v>87</v>
      </c>
      <c r="F2912" s="18" t="s">
        <v>11730</v>
      </c>
      <c r="G2912" s="17" t="s">
        <v>11899</v>
      </c>
      <c r="H2912" s="18" t="s">
        <v>124</v>
      </c>
      <c r="I2912" s="18" t="s">
        <v>91</v>
      </c>
      <c r="J2912" s="18" t="s">
        <v>11900</v>
      </c>
      <c r="K2912" s="19" t="s">
        <v>11901</v>
      </c>
      <c r="L2912" s="18"/>
    </row>
    <row r="2913" spans="1:12" ht="18.75" customHeight="1" x14ac:dyDescent="0.2">
      <c r="A2913" s="16">
        <f>IF(B2913&lt;&gt;"",SUBTOTAL(103,$B$7:B2913),"")</f>
        <v>2907</v>
      </c>
      <c r="B2913" s="17" t="s">
        <v>11902</v>
      </c>
      <c r="C2913" s="18" t="s">
        <v>11903</v>
      </c>
      <c r="D2913" s="18" t="s">
        <v>402</v>
      </c>
      <c r="E2913" s="16" t="s">
        <v>87</v>
      </c>
      <c r="F2913" s="18" t="s">
        <v>11730</v>
      </c>
      <c r="G2913" s="17" t="s">
        <v>11904</v>
      </c>
      <c r="H2913" s="18" t="s">
        <v>124</v>
      </c>
      <c r="I2913" s="18" t="s">
        <v>91</v>
      </c>
      <c r="J2913" s="18" t="s">
        <v>11905</v>
      </c>
      <c r="K2913" s="19" t="s">
        <v>11906</v>
      </c>
      <c r="L2913" s="18"/>
    </row>
    <row r="2914" spans="1:12" ht="18.75" customHeight="1" x14ac:dyDescent="0.2">
      <c r="A2914" s="16">
        <f>IF(B2914&lt;&gt;"",SUBTOTAL(103,$B$7:B2914),"")</f>
        <v>2908</v>
      </c>
      <c r="B2914" s="17" t="s">
        <v>11907</v>
      </c>
      <c r="C2914" s="18" t="s">
        <v>323</v>
      </c>
      <c r="D2914" s="18" t="s">
        <v>632</v>
      </c>
      <c r="E2914" s="16" t="s">
        <v>87</v>
      </c>
      <c r="F2914" s="18" t="s">
        <v>11730</v>
      </c>
      <c r="G2914" s="17" t="s">
        <v>11908</v>
      </c>
      <c r="H2914" s="18" t="s">
        <v>930</v>
      </c>
      <c r="I2914" s="18" t="s">
        <v>91</v>
      </c>
      <c r="J2914" s="18">
        <v>898306740</v>
      </c>
      <c r="K2914" s="19" t="s">
        <v>11859</v>
      </c>
      <c r="L2914" s="18" t="s">
        <v>11909</v>
      </c>
    </row>
    <row r="2915" spans="1:12" ht="18.75" customHeight="1" x14ac:dyDescent="0.2">
      <c r="A2915" s="16">
        <f>IF(B2915&lt;&gt;"",SUBTOTAL(103,$B$7:B2915),"")</f>
        <v>2909</v>
      </c>
      <c r="B2915" s="17" t="s">
        <v>11910</v>
      </c>
      <c r="C2915" s="18" t="s">
        <v>2591</v>
      </c>
      <c r="D2915" s="18" t="s">
        <v>349</v>
      </c>
      <c r="E2915" s="16" t="s">
        <v>87</v>
      </c>
      <c r="F2915" s="18" t="s">
        <v>11730</v>
      </c>
      <c r="G2915" s="17" t="s">
        <v>11911</v>
      </c>
      <c r="H2915" s="18" t="s">
        <v>124</v>
      </c>
      <c r="I2915" s="18" t="s">
        <v>91</v>
      </c>
      <c r="J2915" s="18">
        <v>834734617</v>
      </c>
      <c r="K2915" s="19" t="s">
        <v>11912</v>
      </c>
      <c r="L2915" s="18"/>
    </row>
    <row r="2916" spans="1:12" ht="18.75" customHeight="1" x14ac:dyDescent="0.2">
      <c r="A2916" s="16">
        <f>IF(B2916&lt;&gt;"",SUBTOTAL(103,$B$7:B2916),"")</f>
        <v>2910</v>
      </c>
      <c r="B2916" s="17" t="s">
        <v>11913</v>
      </c>
      <c r="C2916" s="18" t="s">
        <v>1795</v>
      </c>
      <c r="D2916" s="18" t="s">
        <v>96</v>
      </c>
      <c r="E2916" s="16" t="s">
        <v>87</v>
      </c>
      <c r="F2916" s="18" t="s">
        <v>11730</v>
      </c>
      <c r="G2916" s="17" t="s">
        <v>11914</v>
      </c>
      <c r="H2916" s="18" t="s">
        <v>124</v>
      </c>
      <c r="I2916" s="18" t="s">
        <v>91</v>
      </c>
      <c r="J2916" s="18" t="s">
        <v>11915</v>
      </c>
      <c r="K2916" s="19" t="s">
        <v>11916</v>
      </c>
      <c r="L2916" s="18"/>
    </row>
    <row r="2917" spans="1:12" ht="18.75" customHeight="1" x14ac:dyDescent="0.2">
      <c r="A2917" s="16">
        <f>IF(B2917&lt;&gt;"",SUBTOTAL(103,$B$7:B2917),"")</f>
        <v>2911</v>
      </c>
      <c r="B2917" s="17" t="s">
        <v>11917</v>
      </c>
      <c r="C2917" s="18" t="s">
        <v>1076</v>
      </c>
      <c r="D2917" s="18" t="s">
        <v>939</v>
      </c>
      <c r="E2917" s="16" t="s">
        <v>87</v>
      </c>
      <c r="F2917" s="18" t="s">
        <v>11730</v>
      </c>
      <c r="G2917" s="17" t="s">
        <v>11830</v>
      </c>
      <c r="H2917" s="18" t="s">
        <v>124</v>
      </c>
      <c r="I2917" s="18" t="s">
        <v>91</v>
      </c>
      <c r="J2917" s="18" t="s">
        <v>11918</v>
      </c>
      <c r="K2917" s="19" t="s">
        <v>11919</v>
      </c>
      <c r="L2917" s="18"/>
    </row>
    <row r="2918" spans="1:12" ht="18.75" customHeight="1" x14ac:dyDescent="0.2">
      <c r="A2918" s="16">
        <f>IF(B2918&lt;&gt;"",SUBTOTAL(103,$B$7:B2918),"")</f>
        <v>2912</v>
      </c>
      <c r="B2918" s="17" t="s">
        <v>11920</v>
      </c>
      <c r="C2918" s="18" t="s">
        <v>3599</v>
      </c>
      <c r="D2918" s="18" t="s">
        <v>148</v>
      </c>
      <c r="E2918" s="16" t="s">
        <v>87</v>
      </c>
      <c r="F2918" s="18" t="s">
        <v>11730</v>
      </c>
      <c r="G2918" s="17" t="s">
        <v>7974</v>
      </c>
      <c r="H2918" s="18" t="s">
        <v>90</v>
      </c>
      <c r="I2918" s="18" t="s">
        <v>91</v>
      </c>
      <c r="J2918" s="18" t="s">
        <v>11921</v>
      </c>
      <c r="K2918" s="19" t="s">
        <v>11922</v>
      </c>
      <c r="L2918" s="18"/>
    </row>
    <row r="2919" spans="1:12" ht="18.75" customHeight="1" x14ac:dyDescent="0.2">
      <c r="A2919" s="16">
        <f>IF(B2919&lt;&gt;"",SUBTOTAL(103,$B$7:B2919),"")</f>
        <v>2913</v>
      </c>
      <c r="B2919" s="17" t="s">
        <v>11923</v>
      </c>
      <c r="C2919" s="18" t="s">
        <v>11924</v>
      </c>
      <c r="D2919" s="18" t="s">
        <v>2072</v>
      </c>
      <c r="E2919" s="16" t="s">
        <v>87</v>
      </c>
      <c r="F2919" s="18" t="s">
        <v>11730</v>
      </c>
      <c r="G2919" s="17" t="s">
        <v>11925</v>
      </c>
      <c r="H2919" s="18" t="s">
        <v>124</v>
      </c>
      <c r="I2919" s="18" t="s">
        <v>91</v>
      </c>
      <c r="J2919" s="18" t="s">
        <v>11926</v>
      </c>
      <c r="K2919" s="19" t="s">
        <v>11927</v>
      </c>
      <c r="L2919" s="18" t="s">
        <v>4994</v>
      </c>
    </row>
    <row r="2920" spans="1:12" ht="18.75" customHeight="1" x14ac:dyDescent="0.2">
      <c r="A2920" s="16">
        <f>IF(B2920&lt;&gt;"",SUBTOTAL(103,$B$7:B2920),"")</f>
        <v>2914</v>
      </c>
      <c r="B2920" s="17" t="s">
        <v>11928</v>
      </c>
      <c r="C2920" s="18" t="s">
        <v>1579</v>
      </c>
      <c r="D2920" s="18" t="s">
        <v>102</v>
      </c>
      <c r="E2920" s="16" t="s">
        <v>87</v>
      </c>
      <c r="F2920" s="18" t="s">
        <v>11730</v>
      </c>
      <c r="G2920" s="17" t="s">
        <v>11929</v>
      </c>
      <c r="H2920" s="18" t="s">
        <v>124</v>
      </c>
      <c r="I2920" s="18" t="s">
        <v>91</v>
      </c>
      <c r="J2920" s="18">
        <v>909677855</v>
      </c>
      <c r="K2920" s="19" t="s">
        <v>11930</v>
      </c>
      <c r="L2920" s="18"/>
    </row>
    <row r="2921" spans="1:12" ht="18.75" customHeight="1" x14ac:dyDescent="0.2">
      <c r="A2921" s="16">
        <f>IF(B2921&lt;&gt;"",SUBTOTAL(103,$B$7:B2921),"")</f>
        <v>2915</v>
      </c>
      <c r="B2921" s="17" t="s">
        <v>11931</v>
      </c>
      <c r="C2921" s="18" t="s">
        <v>861</v>
      </c>
      <c r="D2921" s="18" t="s">
        <v>86</v>
      </c>
      <c r="E2921" s="16" t="s">
        <v>87</v>
      </c>
      <c r="F2921" s="18" t="s">
        <v>11730</v>
      </c>
      <c r="G2921" s="17" t="s">
        <v>11932</v>
      </c>
      <c r="H2921" s="18" t="s">
        <v>124</v>
      </c>
      <c r="I2921" s="18" t="s">
        <v>91</v>
      </c>
      <c r="J2921" s="18" t="s">
        <v>11933</v>
      </c>
      <c r="K2921" s="19" t="s">
        <v>11934</v>
      </c>
      <c r="L2921" s="18"/>
    </row>
    <row r="2922" spans="1:12" ht="18.75" customHeight="1" x14ac:dyDescent="0.2">
      <c r="A2922" s="16">
        <f>IF(B2922&lt;&gt;"",SUBTOTAL(103,$B$7:B2922),"")</f>
        <v>2916</v>
      </c>
      <c r="B2922" s="17" t="s">
        <v>11935</v>
      </c>
      <c r="C2922" s="18" t="s">
        <v>11936</v>
      </c>
      <c r="D2922" s="18" t="s">
        <v>1113</v>
      </c>
      <c r="E2922" s="16" t="s">
        <v>87</v>
      </c>
      <c r="F2922" s="18" t="s">
        <v>11730</v>
      </c>
      <c r="G2922" s="17" t="s">
        <v>11937</v>
      </c>
      <c r="H2922" s="18" t="s">
        <v>104</v>
      </c>
      <c r="I2922" s="18" t="s">
        <v>91</v>
      </c>
      <c r="J2922" s="18">
        <v>917252983</v>
      </c>
      <c r="K2922" s="19" t="s">
        <v>11938</v>
      </c>
      <c r="L2922" s="18"/>
    </row>
    <row r="2923" spans="1:12" ht="18.75" customHeight="1" x14ac:dyDescent="0.2">
      <c r="A2923" s="16">
        <f>IF(B2923&lt;&gt;"",SUBTOTAL(103,$B$7:B2923),"")</f>
        <v>2917</v>
      </c>
      <c r="B2923" s="17" t="s">
        <v>11939</v>
      </c>
      <c r="C2923" s="18" t="s">
        <v>642</v>
      </c>
      <c r="D2923" s="18" t="s">
        <v>155</v>
      </c>
      <c r="E2923" s="16" t="s">
        <v>87</v>
      </c>
      <c r="F2923" s="18" t="s">
        <v>11730</v>
      </c>
      <c r="G2923" s="17" t="s">
        <v>11940</v>
      </c>
      <c r="H2923" s="18" t="s">
        <v>124</v>
      </c>
      <c r="I2923" s="18" t="s">
        <v>91</v>
      </c>
      <c r="J2923" s="18" t="s">
        <v>11941</v>
      </c>
      <c r="K2923" s="19" t="s">
        <v>11942</v>
      </c>
      <c r="L2923" s="18"/>
    </row>
    <row r="2924" spans="1:12" ht="18.75" customHeight="1" x14ac:dyDescent="0.2">
      <c r="A2924" s="16">
        <f>IF(B2924&lt;&gt;"",SUBTOTAL(103,$B$7:B2924),"")</f>
        <v>2918</v>
      </c>
      <c r="B2924" s="17" t="s">
        <v>11943</v>
      </c>
      <c r="C2924" s="18" t="s">
        <v>372</v>
      </c>
      <c r="D2924" s="18" t="s">
        <v>696</v>
      </c>
      <c r="E2924" s="16" t="s">
        <v>87</v>
      </c>
      <c r="F2924" s="18" t="s">
        <v>11730</v>
      </c>
      <c r="G2924" s="17" t="s">
        <v>11944</v>
      </c>
      <c r="H2924" s="18" t="s">
        <v>221</v>
      </c>
      <c r="I2924" s="18" t="s">
        <v>91</v>
      </c>
      <c r="J2924" s="18" t="s">
        <v>11945</v>
      </c>
      <c r="K2924" s="19" t="s">
        <v>11946</v>
      </c>
      <c r="L2924" s="18"/>
    </row>
    <row r="2925" spans="1:12" ht="18.75" customHeight="1" x14ac:dyDescent="0.2">
      <c r="A2925" s="16">
        <f>IF(B2925&lt;&gt;"",SUBTOTAL(103,$B$7:B2925),"")</f>
        <v>2919</v>
      </c>
      <c r="B2925" s="17" t="s">
        <v>11947</v>
      </c>
      <c r="C2925" s="18" t="s">
        <v>5621</v>
      </c>
      <c r="D2925" s="18" t="s">
        <v>378</v>
      </c>
      <c r="E2925" s="16" t="s">
        <v>87</v>
      </c>
      <c r="F2925" s="18" t="s">
        <v>11730</v>
      </c>
      <c r="G2925" s="17" t="s">
        <v>11948</v>
      </c>
      <c r="H2925" s="18" t="s">
        <v>654</v>
      </c>
      <c r="I2925" s="18"/>
      <c r="J2925" s="18"/>
      <c r="K2925" s="19" t="s">
        <v>11949</v>
      </c>
      <c r="L2925" s="18"/>
    </row>
    <row r="2926" spans="1:12" ht="18.75" customHeight="1" x14ac:dyDescent="0.2">
      <c r="A2926" s="16">
        <f>IF(B2926&lt;&gt;"",SUBTOTAL(103,$B$7:B2926),"")</f>
        <v>2920</v>
      </c>
      <c r="B2926" s="17" t="s">
        <v>11950</v>
      </c>
      <c r="C2926" s="18" t="s">
        <v>8540</v>
      </c>
      <c r="D2926" s="18" t="s">
        <v>1780</v>
      </c>
      <c r="E2926" s="16" t="s">
        <v>87</v>
      </c>
      <c r="F2926" s="18" t="s">
        <v>11730</v>
      </c>
      <c r="G2926" s="17" t="s">
        <v>11951</v>
      </c>
      <c r="H2926" s="18" t="s">
        <v>124</v>
      </c>
      <c r="I2926" s="18" t="s">
        <v>91</v>
      </c>
      <c r="J2926" s="18">
        <v>1627798545</v>
      </c>
      <c r="K2926" s="19" t="s">
        <v>11952</v>
      </c>
      <c r="L2926" s="18" t="s">
        <v>4045</v>
      </c>
    </row>
    <row r="2927" spans="1:12" ht="18.75" customHeight="1" x14ac:dyDescent="0.2">
      <c r="A2927" s="16">
        <f>IF(B2927&lt;&gt;"",SUBTOTAL(103,$B$7:B2927),"")</f>
        <v>2921</v>
      </c>
      <c r="B2927" s="17" t="s">
        <v>11953</v>
      </c>
      <c r="C2927" s="18" t="s">
        <v>11954</v>
      </c>
      <c r="D2927" s="18" t="s">
        <v>110</v>
      </c>
      <c r="E2927" s="16" t="s">
        <v>87</v>
      </c>
      <c r="F2927" s="18" t="s">
        <v>11730</v>
      </c>
      <c r="G2927" s="17" t="s">
        <v>11955</v>
      </c>
      <c r="H2927" s="18" t="s">
        <v>124</v>
      </c>
      <c r="I2927" s="18" t="s">
        <v>91</v>
      </c>
      <c r="J2927" s="18" t="s">
        <v>11956</v>
      </c>
      <c r="K2927" s="19" t="s">
        <v>11957</v>
      </c>
      <c r="L2927" s="18"/>
    </row>
    <row r="2928" spans="1:12" ht="18.75" customHeight="1" x14ac:dyDescent="0.2">
      <c r="A2928" s="16">
        <f>IF(B2928&lt;&gt;"",SUBTOTAL(103,$B$7:B2928),"")</f>
        <v>2922</v>
      </c>
      <c r="B2928" s="17" t="s">
        <v>11958</v>
      </c>
      <c r="C2928" s="18" t="s">
        <v>11959</v>
      </c>
      <c r="D2928" s="18" t="s">
        <v>87</v>
      </c>
      <c r="E2928" s="16" t="s">
        <v>87</v>
      </c>
      <c r="F2928" s="18" t="s">
        <v>11730</v>
      </c>
      <c r="G2928" s="17" t="s">
        <v>336</v>
      </c>
      <c r="H2928" s="18" t="s">
        <v>221</v>
      </c>
      <c r="I2928" s="18" t="s">
        <v>91</v>
      </c>
      <c r="J2928" s="18" t="s">
        <v>11960</v>
      </c>
      <c r="K2928" s="19" t="s">
        <v>11961</v>
      </c>
      <c r="L2928" s="18" t="s">
        <v>6335</v>
      </c>
    </row>
    <row r="2929" spans="1:12" ht="18.75" customHeight="1" x14ac:dyDescent="0.2">
      <c r="A2929" s="16">
        <f>IF(B2929&lt;&gt;"",SUBTOTAL(103,$B$7:B2929),"")</f>
        <v>2923</v>
      </c>
      <c r="B2929" s="17" t="s">
        <v>11962</v>
      </c>
      <c r="C2929" s="18" t="s">
        <v>3646</v>
      </c>
      <c r="D2929" s="18" t="s">
        <v>207</v>
      </c>
      <c r="E2929" s="16" t="s">
        <v>87</v>
      </c>
      <c r="F2929" s="18" t="s">
        <v>11730</v>
      </c>
      <c r="G2929" s="17" t="s">
        <v>11963</v>
      </c>
      <c r="H2929" s="18" t="s">
        <v>124</v>
      </c>
      <c r="I2929" s="18" t="s">
        <v>91</v>
      </c>
      <c r="J2929" s="18" t="s">
        <v>11964</v>
      </c>
      <c r="K2929" s="19" t="s">
        <v>11965</v>
      </c>
      <c r="L2929" s="18"/>
    </row>
    <row r="2930" spans="1:12" ht="18.75" customHeight="1" x14ac:dyDescent="0.2">
      <c r="A2930" s="16">
        <f>IF(B2930&lt;&gt;"",SUBTOTAL(103,$B$7:B2930),"")</f>
        <v>2924</v>
      </c>
      <c r="B2930" s="17" t="s">
        <v>11966</v>
      </c>
      <c r="C2930" s="18" t="s">
        <v>11967</v>
      </c>
      <c r="D2930" s="18" t="s">
        <v>169</v>
      </c>
      <c r="E2930" s="16" t="s">
        <v>87</v>
      </c>
      <c r="F2930" s="18" t="s">
        <v>11730</v>
      </c>
      <c r="G2930" s="17" t="s">
        <v>11968</v>
      </c>
      <c r="H2930" s="18" t="s">
        <v>124</v>
      </c>
      <c r="I2930" s="18" t="s">
        <v>91</v>
      </c>
      <c r="J2930" s="18" t="s">
        <v>11969</v>
      </c>
      <c r="K2930" s="19" t="s">
        <v>11970</v>
      </c>
      <c r="L2930" s="18"/>
    </row>
    <row r="2931" spans="1:12" ht="18.75" customHeight="1" x14ac:dyDescent="0.2">
      <c r="A2931" s="16">
        <f>IF(B2931&lt;&gt;"",SUBTOTAL(103,$B$7:B2931),"")</f>
        <v>2925</v>
      </c>
      <c r="B2931" s="17" t="s">
        <v>11971</v>
      </c>
      <c r="C2931" s="18" t="s">
        <v>11972</v>
      </c>
      <c r="D2931" s="18" t="s">
        <v>2464</v>
      </c>
      <c r="E2931" s="16" t="s">
        <v>87</v>
      </c>
      <c r="F2931" s="18" t="s">
        <v>11973</v>
      </c>
      <c r="G2931" s="17" t="s">
        <v>11974</v>
      </c>
      <c r="H2931" s="18" t="s">
        <v>124</v>
      </c>
      <c r="I2931" s="18" t="s">
        <v>91</v>
      </c>
      <c r="J2931" s="18" t="s">
        <v>11975</v>
      </c>
      <c r="K2931" s="19" t="s">
        <v>11976</v>
      </c>
      <c r="L2931" s="18"/>
    </row>
    <row r="2932" spans="1:12" ht="18.75" customHeight="1" x14ac:dyDescent="0.2">
      <c r="A2932" s="16">
        <f>IF(B2932&lt;&gt;"",SUBTOTAL(103,$B$7:B2932),"")</f>
        <v>2926</v>
      </c>
      <c r="B2932" s="17" t="s">
        <v>11977</v>
      </c>
      <c r="C2932" s="18" t="s">
        <v>1410</v>
      </c>
      <c r="D2932" s="18" t="s">
        <v>530</v>
      </c>
      <c r="E2932" s="16" t="s">
        <v>87</v>
      </c>
      <c r="F2932" s="18" t="s">
        <v>11973</v>
      </c>
      <c r="G2932" s="17" t="s">
        <v>11978</v>
      </c>
      <c r="H2932" s="18" t="s">
        <v>124</v>
      </c>
      <c r="I2932" s="18" t="s">
        <v>91</v>
      </c>
      <c r="J2932" s="18" t="s">
        <v>11979</v>
      </c>
      <c r="K2932" s="19" t="s">
        <v>11980</v>
      </c>
      <c r="L2932" s="18"/>
    </row>
    <row r="2933" spans="1:12" ht="18.75" customHeight="1" x14ac:dyDescent="0.2">
      <c r="A2933" s="16">
        <f>IF(B2933&lt;&gt;"",SUBTOTAL(103,$B$7:B2933),"")</f>
        <v>2927</v>
      </c>
      <c r="B2933" s="17" t="s">
        <v>11981</v>
      </c>
      <c r="C2933" s="18" t="s">
        <v>11982</v>
      </c>
      <c r="D2933" s="18" t="s">
        <v>226</v>
      </c>
      <c r="E2933" s="16" t="s">
        <v>87</v>
      </c>
      <c r="F2933" s="18" t="s">
        <v>11973</v>
      </c>
      <c r="G2933" s="17" t="s">
        <v>11983</v>
      </c>
      <c r="H2933" s="18" t="s">
        <v>124</v>
      </c>
      <c r="I2933" s="18" t="s">
        <v>91</v>
      </c>
      <c r="J2933" s="18" t="s">
        <v>11984</v>
      </c>
      <c r="K2933" s="19" t="s">
        <v>11985</v>
      </c>
      <c r="L2933" s="18"/>
    </row>
    <row r="2934" spans="1:12" ht="18.75" customHeight="1" x14ac:dyDescent="0.2">
      <c r="A2934" s="16">
        <f>IF(B2934&lt;&gt;"",SUBTOTAL(103,$B$7:B2934),"")</f>
        <v>2928</v>
      </c>
      <c r="B2934" s="17" t="s">
        <v>11986</v>
      </c>
      <c r="C2934" s="18" t="s">
        <v>11987</v>
      </c>
      <c r="D2934" s="18" t="s">
        <v>437</v>
      </c>
      <c r="E2934" s="16" t="s">
        <v>87</v>
      </c>
      <c r="F2934" s="18" t="s">
        <v>11973</v>
      </c>
      <c r="G2934" s="17" t="s">
        <v>11988</v>
      </c>
      <c r="H2934" s="18" t="s">
        <v>124</v>
      </c>
      <c r="I2934" s="18" t="s">
        <v>91</v>
      </c>
      <c r="J2934" s="18" t="s">
        <v>11989</v>
      </c>
      <c r="K2934" s="19" t="s">
        <v>11990</v>
      </c>
      <c r="L2934" s="18"/>
    </row>
    <row r="2935" spans="1:12" ht="18.75" customHeight="1" x14ac:dyDescent="0.2">
      <c r="A2935" s="16">
        <f>IF(B2935&lt;&gt;"",SUBTOTAL(103,$B$7:B2935),"")</f>
        <v>2929</v>
      </c>
      <c r="B2935" s="17" t="s">
        <v>11991</v>
      </c>
      <c r="C2935" s="18" t="s">
        <v>11992</v>
      </c>
      <c r="D2935" s="18" t="s">
        <v>835</v>
      </c>
      <c r="E2935" s="16" t="s">
        <v>87</v>
      </c>
      <c r="F2935" s="18" t="s">
        <v>11973</v>
      </c>
      <c r="G2935" s="17" t="s">
        <v>11993</v>
      </c>
      <c r="H2935" s="18" t="s">
        <v>124</v>
      </c>
      <c r="I2935" s="18" t="s">
        <v>91</v>
      </c>
      <c r="J2935" s="18" t="s">
        <v>11994</v>
      </c>
      <c r="K2935" s="19" t="s">
        <v>11995</v>
      </c>
      <c r="L2935" s="18"/>
    </row>
    <row r="2936" spans="1:12" ht="18.75" customHeight="1" x14ac:dyDescent="0.2">
      <c r="A2936" s="16">
        <f>IF(B2936&lt;&gt;"",SUBTOTAL(103,$B$7:B2936),"")</f>
        <v>2930</v>
      </c>
      <c r="B2936" s="17" t="s">
        <v>11996</v>
      </c>
      <c r="C2936" s="18" t="s">
        <v>8601</v>
      </c>
      <c r="D2936" s="18" t="s">
        <v>102</v>
      </c>
      <c r="E2936" s="16" t="s">
        <v>87</v>
      </c>
      <c r="F2936" s="18" t="s">
        <v>11973</v>
      </c>
      <c r="G2936" s="17" t="s">
        <v>11997</v>
      </c>
      <c r="H2936" s="18" t="s">
        <v>124</v>
      </c>
      <c r="I2936" s="18" t="s">
        <v>91</v>
      </c>
      <c r="J2936" s="18" t="s">
        <v>11998</v>
      </c>
      <c r="K2936" s="19" t="s">
        <v>11999</v>
      </c>
      <c r="L2936" s="18"/>
    </row>
    <row r="2937" spans="1:12" ht="18.75" customHeight="1" x14ac:dyDescent="0.2">
      <c r="A2937" s="16">
        <f>IF(B2937&lt;&gt;"",SUBTOTAL(103,$B$7:B2937),"")</f>
        <v>2931</v>
      </c>
      <c r="B2937" s="17" t="s">
        <v>12000</v>
      </c>
      <c r="C2937" s="18" t="s">
        <v>12001</v>
      </c>
      <c r="D2937" s="18" t="s">
        <v>605</v>
      </c>
      <c r="E2937" s="16" t="s">
        <v>87</v>
      </c>
      <c r="F2937" s="18" t="s">
        <v>11973</v>
      </c>
      <c r="G2937" s="17" t="s">
        <v>11742</v>
      </c>
      <c r="H2937" s="18" t="s">
        <v>124</v>
      </c>
      <c r="I2937" s="18" t="s">
        <v>91</v>
      </c>
      <c r="J2937" s="18" t="s">
        <v>12002</v>
      </c>
      <c r="K2937" s="19" t="s">
        <v>12003</v>
      </c>
      <c r="L2937" s="18"/>
    </row>
    <row r="2938" spans="1:12" ht="18.75" customHeight="1" x14ac:dyDescent="0.2">
      <c r="A2938" s="16">
        <f>IF(B2938&lt;&gt;"",SUBTOTAL(103,$B$7:B2938),"")</f>
        <v>2932</v>
      </c>
      <c r="B2938" s="17" t="s">
        <v>12004</v>
      </c>
      <c r="C2938" s="18" t="s">
        <v>12005</v>
      </c>
      <c r="D2938" s="18" t="s">
        <v>855</v>
      </c>
      <c r="E2938" s="16" t="s">
        <v>87</v>
      </c>
      <c r="F2938" s="18" t="s">
        <v>11973</v>
      </c>
      <c r="G2938" s="17" t="s">
        <v>12006</v>
      </c>
      <c r="H2938" s="18" t="s">
        <v>124</v>
      </c>
      <c r="I2938" s="18" t="s">
        <v>171</v>
      </c>
      <c r="J2938" s="18" t="s">
        <v>12007</v>
      </c>
      <c r="K2938" s="19" t="s">
        <v>12008</v>
      </c>
      <c r="L2938" s="18"/>
    </row>
    <row r="2939" spans="1:12" ht="18.75" customHeight="1" x14ac:dyDescent="0.2">
      <c r="A2939" s="16">
        <f>IF(B2939&lt;&gt;"",SUBTOTAL(103,$B$7:B2939),"")</f>
        <v>2933</v>
      </c>
      <c r="B2939" s="17" t="s">
        <v>12009</v>
      </c>
      <c r="C2939" s="18" t="s">
        <v>12010</v>
      </c>
      <c r="D2939" s="18" t="s">
        <v>756</v>
      </c>
      <c r="E2939" s="16" t="s">
        <v>87</v>
      </c>
      <c r="F2939" s="18" t="s">
        <v>11973</v>
      </c>
      <c r="G2939" s="17" t="s">
        <v>12011</v>
      </c>
      <c r="H2939" s="18" t="s">
        <v>164</v>
      </c>
      <c r="I2939" s="18" t="s">
        <v>91</v>
      </c>
      <c r="J2939" s="18" t="s">
        <v>12012</v>
      </c>
      <c r="K2939" s="19" t="s">
        <v>12013</v>
      </c>
      <c r="L2939" s="18"/>
    </row>
    <row r="2940" spans="1:12" ht="18.75" customHeight="1" x14ac:dyDescent="0.2">
      <c r="A2940" s="16">
        <f>IF(B2940&lt;&gt;"",SUBTOTAL(103,$B$7:B2940),"")</f>
        <v>2934</v>
      </c>
      <c r="B2940" s="17" t="s">
        <v>12014</v>
      </c>
      <c r="C2940" s="18" t="s">
        <v>12015</v>
      </c>
      <c r="D2940" s="18" t="s">
        <v>318</v>
      </c>
      <c r="E2940" s="16" t="s">
        <v>87</v>
      </c>
      <c r="F2940" s="18" t="s">
        <v>11973</v>
      </c>
      <c r="G2940" s="17" t="s">
        <v>12016</v>
      </c>
      <c r="H2940" s="18" t="s">
        <v>124</v>
      </c>
      <c r="I2940" s="18" t="s">
        <v>91</v>
      </c>
      <c r="J2940" s="18" t="s">
        <v>12017</v>
      </c>
      <c r="K2940" s="19" t="s">
        <v>12018</v>
      </c>
      <c r="L2940" s="18"/>
    </row>
    <row r="2941" spans="1:12" ht="18.75" customHeight="1" x14ac:dyDescent="0.2">
      <c r="A2941" s="16">
        <f>IF(B2941&lt;&gt;"",SUBTOTAL(103,$B$7:B2941),"")</f>
        <v>2935</v>
      </c>
      <c r="B2941" s="17" t="s">
        <v>12019</v>
      </c>
      <c r="C2941" s="18" t="s">
        <v>12020</v>
      </c>
      <c r="D2941" s="18" t="s">
        <v>5733</v>
      </c>
      <c r="E2941" s="16" t="s">
        <v>87</v>
      </c>
      <c r="F2941" s="18" t="s">
        <v>11973</v>
      </c>
      <c r="G2941" s="17" t="s">
        <v>12021</v>
      </c>
      <c r="H2941" s="18" t="s">
        <v>124</v>
      </c>
      <c r="I2941" s="18" t="s">
        <v>171</v>
      </c>
      <c r="J2941" s="18" t="s">
        <v>12022</v>
      </c>
      <c r="K2941" s="19" t="s">
        <v>12023</v>
      </c>
      <c r="L2941" s="18"/>
    </row>
    <row r="2942" spans="1:12" ht="18.75" customHeight="1" x14ac:dyDescent="0.2">
      <c r="A2942" s="16">
        <f>IF(B2942&lt;&gt;"",SUBTOTAL(103,$B$7:B2942),"")</f>
        <v>2936</v>
      </c>
      <c r="B2942" s="17" t="s">
        <v>12024</v>
      </c>
      <c r="C2942" s="18" t="s">
        <v>12025</v>
      </c>
      <c r="D2942" s="18" t="s">
        <v>162</v>
      </c>
      <c r="E2942" s="16" t="s">
        <v>87</v>
      </c>
      <c r="F2942" s="18" t="s">
        <v>11973</v>
      </c>
      <c r="G2942" s="17" t="s">
        <v>12026</v>
      </c>
      <c r="H2942" s="18" t="s">
        <v>164</v>
      </c>
      <c r="I2942" s="18" t="s">
        <v>91</v>
      </c>
      <c r="J2942" s="18" t="s">
        <v>12027</v>
      </c>
      <c r="K2942" s="19" t="s">
        <v>12028</v>
      </c>
      <c r="L2942" s="18"/>
    </row>
    <row r="2943" spans="1:12" ht="18.75" customHeight="1" x14ac:dyDescent="0.2">
      <c r="A2943" s="16">
        <f>IF(B2943&lt;&gt;"",SUBTOTAL(103,$B$7:B2943),"")</f>
        <v>2937</v>
      </c>
      <c r="B2943" s="17" t="s">
        <v>12029</v>
      </c>
      <c r="C2943" s="18" t="s">
        <v>3969</v>
      </c>
      <c r="D2943" s="18" t="s">
        <v>415</v>
      </c>
      <c r="E2943" s="16" t="s">
        <v>87</v>
      </c>
      <c r="F2943" s="18" t="s">
        <v>11973</v>
      </c>
      <c r="G2943" s="17" t="s">
        <v>12030</v>
      </c>
      <c r="H2943" s="18" t="s">
        <v>124</v>
      </c>
      <c r="I2943" s="18" t="s">
        <v>91</v>
      </c>
      <c r="J2943" s="18" t="s">
        <v>12031</v>
      </c>
      <c r="K2943" s="19" t="s">
        <v>12032</v>
      </c>
      <c r="L2943" s="18"/>
    </row>
    <row r="2944" spans="1:12" ht="18.75" customHeight="1" x14ac:dyDescent="0.2">
      <c r="A2944" s="16">
        <f>IF(B2944&lt;&gt;"",SUBTOTAL(103,$B$7:B2944),"")</f>
        <v>2938</v>
      </c>
      <c r="B2944" s="17" t="s">
        <v>12033</v>
      </c>
      <c r="C2944" s="18" t="s">
        <v>12034</v>
      </c>
      <c r="D2944" s="18" t="s">
        <v>342</v>
      </c>
      <c r="E2944" s="16" t="s">
        <v>87</v>
      </c>
      <c r="F2944" s="18" t="s">
        <v>11973</v>
      </c>
      <c r="G2944" s="17" t="s">
        <v>12035</v>
      </c>
      <c r="H2944" s="18" t="s">
        <v>124</v>
      </c>
      <c r="I2944" s="18" t="s">
        <v>91</v>
      </c>
      <c r="J2944" s="18" t="s">
        <v>12036</v>
      </c>
      <c r="K2944" s="19" t="s">
        <v>12037</v>
      </c>
      <c r="L2944" s="18"/>
    </row>
    <row r="2945" spans="1:12" ht="18.75" customHeight="1" x14ac:dyDescent="0.2">
      <c r="A2945" s="16">
        <f>IF(B2945&lt;&gt;"",SUBTOTAL(103,$B$7:B2945),"")</f>
        <v>2939</v>
      </c>
      <c r="B2945" s="17" t="s">
        <v>12038</v>
      </c>
      <c r="C2945" s="18" t="s">
        <v>12039</v>
      </c>
      <c r="D2945" s="18" t="s">
        <v>287</v>
      </c>
      <c r="E2945" s="16" t="s">
        <v>87</v>
      </c>
      <c r="F2945" s="18" t="s">
        <v>11973</v>
      </c>
      <c r="G2945" s="17" t="s">
        <v>12040</v>
      </c>
      <c r="H2945" s="18" t="s">
        <v>124</v>
      </c>
      <c r="I2945" s="18" t="s">
        <v>171</v>
      </c>
      <c r="J2945" s="18">
        <v>938265700</v>
      </c>
      <c r="K2945" s="19" t="s">
        <v>12041</v>
      </c>
      <c r="L2945" s="18"/>
    </row>
    <row r="2946" spans="1:12" ht="18.75" customHeight="1" x14ac:dyDescent="0.2">
      <c r="A2946" s="16">
        <f>IF(B2946&lt;&gt;"",SUBTOTAL(103,$B$7:B2946),"")</f>
        <v>2940</v>
      </c>
      <c r="B2946" s="17" t="s">
        <v>12042</v>
      </c>
      <c r="C2946" s="18" t="s">
        <v>12043</v>
      </c>
      <c r="D2946" s="18" t="s">
        <v>219</v>
      </c>
      <c r="E2946" s="16" t="s">
        <v>87</v>
      </c>
      <c r="F2946" s="18" t="s">
        <v>11973</v>
      </c>
      <c r="G2946" s="17" t="s">
        <v>12021</v>
      </c>
      <c r="H2946" s="18" t="s">
        <v>150</v>
      </c>
      <c r="I2946" s="18"/>
      <c r="J2946" s="18"/>
      <c r="K2946" s="19" t="s">
        <v>12044</v>
      </c>
      <c r="L2946" s="18"/>
    </row>
    <row r="2947" spans="1:12" ht="18.75" customHeight="1" x14ac:dyDescent="0.2">
      <c r="A2947" s="16">
        <f>IF(B2947&lt;&gt;"",SUBTOTAL(103,$B$7:B2947),"")</f>
        <v>2941</v>
      </c>
      <c r="B2947" s="17" t="s">
        <v>12045</v>
      </c>
      <c r="C2947" s="18" t="s">
        <v>495</v>
      </c>
      <c r="D2947" s="18" t="s">
        <v>116</v>
      </c>
      <c r="E2947" s="16" t="s">
        <v>87</v>
      </c>
      <c r="F2947" s="18" t="s">
        <v>11973</v>
      </c>
      <c r="G2947" s="17" t="s">
        <v>12046</v>
      </c>
      <c r="H2947" s="18" t="s">
        <v>90</v>
      </c>
      <c r="I2947" s="18" t="s">
        <v>91</v>
      </c>
      <c r="J2947" s="18" t="s">
        <v>12047</v>
      </c>
      <c r="K2947" s="19" t="s">
        <v>12048</v>
      </c>
      <c r="L2947" s="18"/>
    </row>
    <row r="2948" spans="1:12" ht="18.75" customHeight="1" x14ac:dyDescent="0.2">
      <c r="A2948" s="16">
        <f>IF(B2948&lt;&gt;"",SUBTOTAL(103,$B$7:B2948),"")</f>
        <v>2942</v>
      </c>
      <c r="B2948" s="17" t="s">
        <v>12049</v>
      </c>
      <c r="C2948" s="18" t="s">
        <v>6127</v>
      </c>
      <c r="D2948" s="18" t="s">
        <v>213</v>
      </c>
      <c r="E2948" s="16" t="s">
        <v>87</v>
      </c>
      <c r="F2948" s="18" t="s">
        <v>11973</v>
      </c>
      <c r="G2948" s="17" t="s">
        <v>12050</v>
      </c>
      <c r="H2948" s="18" t="s">
        <v>124</v>
      </c>
      <c r="I2948" s="18" t="s">
        <v>91</v>
      </c>
      <c r="J2948" s="18" t="s">
        <v>12051</v>
      </c>
      <c r="K2948" s="19" t="s">
        <v>12052</v>
      </c>
      <c r="L2948" s="18"/>
    </row>
    <row r="2949" spans="1:12" ht="18.75" customHeight="1" x14ac:dyDescent="0.2">
      <c r="A2949" s="16">
        <f>IF(B2949&lt;&gt;"",SUBTOTAL(103,$B$7:B2949),"")</f>
        <v>2943</v>
      </c>
      <c r="B2949" s="17" t="s">
        <v>12053</v>
      </c>
      <c r="C2949" s="18" t="s">
        <v>1917</v>
      </c>
      <c r="D2949" s="18" t="s">
        <v>1399</v>
      </c>
      <c r="E2949" s="16" t="s">
        <v>87</v>
      </c>
      <c r="F2949" s="18" t="s">
        <v>11973</v>
      </c>
      <c r="G2949" s="17" t="s">
        <v>12026</v>
      </c>
      <c r="H2949" s="18" t="s">
        <v>124</v>
      </c>
      <c r="I2949" s="18" t="s">
        <v>91</v>
      </c>
      <c r="J2949" s="18" t="s">
        <v>12054</v>
      </c>
      <c r="K2949" s="19" t="s">
        <v>12055</v>
      </c>
      <c r="L2949" s="18"/>
    </row>
    <row r="2950" spans="1:12" ht="18.75" customHeight="1" x14ac:dyDescent="0.2">
      <c r="A2950" s="16">
        <f>IF(B2950&lt;&gt;"",SUBTOTAL(103,$B$7:B2950),"")</f>
        <v>2944</v>
      </c>
      <c r="B2950" s="17" t="s">
        <v>12056</v>
      </c>
      <c r="C2950" s="18" t="s">
        <v>5291</v>
      </c>
      <c r="D2950" s="18" t="s">
        <v>207</v>
      </c>
      <c r="E2950" s="16" t="s">
        <v>87</v>
      </c>
      <c r="F2950" s="18" t="s">
        <v>11973</v>
      </c>
      <c r="G2950" s="17" t="s">
        <v>12057</v>
      </c>
      <c r="H2950" s="18" t="s">
        <v>654</v>
      </c>
      <c r="I2950" s="18" t="s">
        <v>91</v>
      </c>
      <c r="J2950" s="18" t="s">
        <v>12051</v>
      </c>
      <c r="K2950" s="19" t="s">
        <v>12058</v>
      </c>
      <c r="L2950" s="18"/>
    </row>
    <row r="2951" spans="1:12" ht="18.75" customHeight="1" x14ac:dyDescent="0.2">
      <c r="A2951" s="16">
        <f>IF(B2951&lt;&gt;"",SUBTOTAL(103,$B$7:B2951),"")</f>
        <v>2945</v>
      </c>
      <c r="B2951" s="17" t="s">
        <v>12059</v>
      </c>
      <c r="C2951" s="18" t="s">
        <v>218</v>
      </c>
      <c r="D2951" s="18" t="s">
        <v>87</v>
      </c>
      <c r="E2951" s="16" t="s">
        <v>87</v>
      </c>
      <c r="F2951" s="18" t="s">
        <v>11973</v>
      </c>
      <c r="G2951" s="17" t="s">
        <v>12060</v>
      </c>
      <c r="H2951" s="18" t="s">
        <v>124</v>
      </c>
      <c r="I2951" s="18" t="s">
        <v>91</v>
      </c>
      <c r="J2951" s="18" t="s">
        <v>12061</v>
      </c>
      <c r="K2951" s="19" t="s">
        <v>12062</v>
      </c>
      <c r="L2951" s="18"/>
    </row>
    <row r="2952" spans="1:12" ht="18.75" customHeight="1" x14ac:dyDescent="0.2">
      <c r="A2952" s="16">
        <f>IF(B2952&lt;&gt;"",SUBTOTAL(103,$B$7:B2952),"")</f>
        <v>2946</v>
      </c>
      <c r="B2952" s="17" t="s">
        <v>12063</v>
      </c>
      <c r="C2952" s="18" t="s">
        <v>529</v>
      </c>
      <c r="D2952" s="18" t="s">
        <v>2294</v>
      </c>
      <c r="E2952" s="16" t="s">
        <v>87</v>
      </c>
      <c r="F2952" s="18" t="s">
        <v>11973</v>
      </c>
      <c r="G2952" s="17" t="s">
        <v>12064</v>
      </c>
      <c r="H2952" s="18" t="s">
        <v>124</v>
      </c>
      <c r="I2952" s="18" t="s">
        <v>91</v>
      </c>
      <c r="J2952" s="18" t="s">
        <v>12065</v>
      </c>
      <c r="K2952" s="19" t="s">
        <v>12066</v>
      </c>
      <c r="L2952" s="18"/>
    </row>
    <row r="2953" spans="1:12" ht="18.75" customHeight="1" x14ac:dyDescent="0.2">
      <c r="A2953" s="16">
        <f>IF(B2953&lt;&gt;"",SUBTOTAL(103,$B$7:B2953),"")</f>
        <v>2947</v>
      </c>
      <c r="B2953" s="17" t="s">
        <v>12067</v>
      </c>
      <c r="C2953" s="18" t="s">
        <v>535</v>
      </c>
      <c r="D2953" s="18" t="s">
        <v>3048</v>
      </c>
      <c r="E2953" s="16" t="s">
        <v>87</v>
      </c>
      <c r="F2953" s="18" t="s">
        <v>11973</v>
      </c>
      <c r="G2953" s="17" t="s">
        <v>12068</v>
      </c>
      <c r="H2953" s="18" t="s">
        <v>124</v>
      </c>
      <c r="I2953" s="18" t="s">
        <v>91</v>
      </c>
      <c r="J2953" s="18" t="s">
        <v>12069</v>
      </c>
      <c r="K2953" s="19" t="s">
        <v>6401</v>
      </c>
      <c r="L2953" s="18"/>
    </row>
    <row r="2954" spans="1:12" ht="18.75" customHeight="1" x14ac:dyDescent="0.2">
      <c r="A2954" s="16">
        <f>IF(B2954&lt;&gt;"",SUBTOTAL(103,$B$7:B2954),"")</f>
        <v>2948</v>
      </c>
      <c r="B2954" s="17" t="s">
        <v>12070</v>
      </c>
      <c r="C2954" s="18" t="s">
        <v>12071</v>
      </c>
      <c r="D2954" s="18" t="s">
        <v>577</v>
      </c>
      <c r="E2954" s="16" t="s">
        <v>87</v>
      </c>
      <c r="F2954" s="18" t="s">
        <v>11973</v>
      </c>
      <c r="G2954" s="17" t="s">
        <v>6445</v>
      </c>
      <c r="H2954" s="18" t="s">
        <v>124</v>
      </c>
      <c r="I2954" s="18" t="s">
        <v>91</v>
      </c>
      <c r="J2954" s="18" t="s">
        <v>12072</v>
      </c>
      <c r="K2954" s="19" t="s">
        <v>12073</v>
      </c>
      <c r="L2954" s="18"/>
    </row>
    <row r="2955" spans="1:12" ht="18.75" customHeight="1" x14ac:dyDescent="0.2">
      <c r="A2955" s="16">
        <f>IF(B2955&lt;&gt;"",SUBTOTAL(103,$B$7:B2955),"")</f>
        <v>2949</v>
      </c>
      <c r="B2955" s="17" t="s">
        <v>12074</v>
      </c>
      <c r="C2955" s="18" t="s">
        <v>553</v>
      </c>
      <c r="D2955" s="18" t="s">
        <v>102</v>
      </c>
      <c r="E2955" s="16" t="s">
        <v>87</v>
      </c>
      <c r="F2955" s="18" t="s">
        <v>11973</v>
      </c>
      <c r="G2955" s="17" t="s">
        <v>4736</v>
      </c>
      <c r="H2955" s="18" t="s">
        <v>124</v>
      </c>
      <c r="I2955" s="18" t="s">
        <v>91</v>
      </c>
      <c r="J2955" s="18" t="s">
        <v>12075</v>
      </c>
      <c r="K2955" s="19" t="s">
        <v>12076</v>
      </c>
      <c r="L2955" s="18"/>
    </row>
    <row r="2956" spans="1:12" ht="18.75" customHeight="1" x14ac:dyDescent="0.2">
      <c r="A2956" s="16">
        <f>IF(B2956&lt;&gt;"",SUBTOTAL(103,$B$7:B2956),"")</f>
        <v>2950</v>
      </c>
      <c r="B2956" s="17" t="s">
        <v>12077</v>
      </c>
      <c r="C2956" s="18" t="s">
        <v>1249</v>
      </c>
      <c r="D2956" s="18" t="s">
        <v>242</v>
      </c>
      <c r="E2956" s="16" t="s">
        <v>87</v>
      </c>
      <c r="F2956" s="18" t="s">
        <v>11973</v>
      </c>
      <c r="G2956" s="17" t="s">
        <v>12078</v>
      </c>
      <c r="H2956" s="18" t="s">
        <v>124</v>
      </c>
      <c r="I2956" s="18" t="s">
        <v>91</v>
      </c>
      <c r="J2956" s="18" t="s">
        <v>12079</v>
      </c>
      <c r="K2956" s="19" t="s">
        <v>12080</v>
      </c>
      <c r="L2956" s="18"/>
    </row>
    <row r="2957" spans="1:12" ht="18.75" customHeight="1" x14ac:dyDescent="0.2">
      <c r="A2957" s="16">
        <f>IF(B2957&lt;&gt;"",SUBTOTAL(103,$B$7:B2957),"")</f>
        <v>2951</v>
      </c>
      <c r="B2957" s="17" t="s">
        <v>12081</v>
      </c>
      <c r="C2957" s="18" t="s">
        <v>253</v>
      </c>
      <c r="D2957" s="18" t="s">
        <v>287</v>
      </c>
      <c r="E2957" s="16" t="s">
        <v>87</v>
      </c>
      <c r="F2957" s="18" t="s">
        <v>11973</v>
      </c>
      <c r="G2957" s="17" t="s">
        <v>12082</v>
      </c>
      <c r="H2957" s="18" t="s">
        <v>124</v>
      </c>
      <c r="I2957" s="18" t="s">
        <v>91</v>
      </c>
      <c r="J2957" s="18" t="s">
        <v>12083</v>
      </c>
      <c r="K2957" s="19" t="s">
        <v>12084</v>
      </c>
      <c r="L2957" s="18"/>
    </row>
    <row r="2958" spans="1:12" ht="18.75" customHeight="1" x14ac:dyDescent="0.2">
      <c r="A2958" s="16">
        <f>IF(B2958&lt;&gt;"",SUBTOTAL(103,$B$7:B2958),"")</f>
        <v>2952</v>
      </c>
      <c r="B2958" s="17" t="s">
        <v>12085</v>
      </c>
      <c r="C2958" s="18" t="s">
        <v>12086</v>
      </c>
      <c r="D2958" s="18" t="s">
        <v>148</v>
      </c>
      <c r="E2958" s="16" t="s">
        <v>87</v>
      </c>
      <c r="F2958" s="18" t="s">
        <v>11973</v>
      </c>
      <c r="G2958" s="17" t="s">
        <v>12087</v>
      </c>
      <c r="H2958" s="18" t="s">
        <v>124</v>
      </c>
      <c r="I2958" s="18" t="s">
        <v>91</v>
      </c>
      <c r="J2958" s="18" t="s">
        <v>12088</v>
      </c>
      <c r="K2958" s="19" t="s">
        <v>12089</v>
      </c>
      <c r="L2958" s="18"/>
    </row>
    <row r="2959" spans="1:12" ht="18.75" customHeight="1" x14ac:dyDescent="0.2">
      <c r="A2959" s="16">
        <f>IF(B2959&lt;&gt;"",SUBTOTAL(103,$B$7:B2959),"")</f>
        <v>2953</v>
      </c>
      <c r="B2959" s="17" t="s">
        <v>12090</v>
      </c>
      <c r="C2959" s="18" t="s">
        <v>12091</v>
      </c>
      <c r="D2959" s="18" t="s">
        <v>2464</v>
      </c>
      <c r="E2959" s="16" t="s">
        <v>87</v>
      </c>
      <c r="F2959" s="18" t="s">
        <v>11973</v>
      </c>
      <c r="G2959" s="17" t="s">
        <v>12092</v>
      </c>
      <c r="H2959" s="18" t="s">
        <v>124</v>
      </c>
      <c r="I2959" s="18" t="s">
        <v>91</v>
      </c>
      <c r="J2959" s="18" t="s">
        <v>12093</v>
      </c>
      <c r="K2959" s="19" t="s">
        <v>12094</v>
      </c>
      <c r="L2959" s="18"/>
    </row>
    <row r="2960" spans="1:12" ht="18.75" customHeight="1" x14ac:dyDescent="0.2">
      <c r="A2960" s="16">
        <f>IF(B2960&lt;&gt;"",SUBTOTAL(103,$B$7:B2960),"")</f>
        <v>2954</v>
      </c>
      <c r="B2960" s="17" t="s">
        <v>12095</v>
      </c>
      <c r="C2960" s="18" t="s">
        <v>270</v>
      </c>
      <c r="D2960" s="18" t="s">
        <v>577</v>
      </c>
      <c r="E2960" s="16" t="s">
        <v>87</v>
      </c>
      <c r="F2960" s="18" t="s">
        <v>11973</v>
      </c>
      <c r="G2960" s="17" t="s">
        <v>12096</v>
      </c>
      <c r="H2960" s="18" t="s">
        <v>124</v>
      </c>
      <c r="I2960" s="18" t="s">
        <v>91</v>
      </c>
      <c r="J2960" s="18" t="s">
        <v>12097</v>
      </c>
      <c r="K2960" s="19" t="s">
        <v>12098</v>
      </c>
      <c r="L2960" s="18"/>
    </row>
    <row r="2961" spans="1:12" ht="18.75" customHeight="1" x14ac:dyDescent="0.2">
      <c r="A2961" s="16">
        <f>IF(B2961&lt;&gt;"",SUBTOTAL(103,$B$7:B2961),"")</f>
        <v>2955</v>
      </c>
      <c r="B2961" s="17" t="s">
        <v>12099</v>
      </c>
      <c r="C2961" s="18" t="s">
        <v>275</v>
      </c>
      <c r="D2961" s="18" t="s">
        <v>378</v>
      </c>
      <c r="E2961" s="16" t="s">
        <v>87</v>
      </c>
      <c r="F2961" s="18" t="s">
        <v>11973</v>
      </c>
      <c r="G2961" s="17" t="s">
        <v>12100</v>
      </c>
      <c r="H2961" s="18" t="s">
        <v>124</v>
      </c>
      <c r="I2961" s="18" t="s">
        <v>91</v>
      </c>
      <c r="J2961" s="18" t="s">
        <v>12101</v>
      </c>
      <c r="K2961" s="19" t="s">
        <v>12102</v>
      </c>
      <c r="L2961" s="18"/>
    </row>
    <row r="2962" spans="1:12" ht="18.75" customHeight="1" x14ac:dyDescent="0.2">
      <c r="A2962" s="16">
        <f>IF(B2962&lt;&gt;"",SUBTOTAL(103,$B$7:B2962),"")</f>
        <v>2956</v>
      </c>
      <c r="B2962" s="17" t="s">
        <v>12103</v>
      </c>
      <c r="C2962" s="18" t="s">
        <v>275</v>
      </c>
      <c r="D2962" s="18" t="s">
        <v>807</v>
      </c>
      <c r="E2962" s="16" t="s">
        <v>87</v>
      </c>
      <c r="F2962" s="18" t="s">
        <v>11973</v>
      </c>
      <c r="G2962" s="17" t="s">
        <v>12104</v>
      </c>
      <c r="H2962" s="18" t="s">
        <v>1426</v>
      </c>
      <c r="I2962" s="18" t="s">
        <v>91</v>
      </c>
      <c r="J2962" s="18" t="s">
        <v>12105</v>
      </c>
      <c r="K2962" s="19" t="s">
        <v>12106</v>
      </c>
      <c r="L2962" s="18"/>
    </row>
    <row r="2963" spans="1:12" ht="18.75" customHeight="1" x14ac:dyDescent="0.2">
      <c r="A2963" s="16">
        <f>IF(B2963&lt;&gt;"",SUBTOTAL(103,$B$7:B2963),"")</f>
        <v>2957</v>
      </c>
      <c r="B2963" s="17" t="s">
        <v>12107</v>
      </c>
      <c r="C2963" s="18" t="s">
        <v>12108</v>
      </c>
      <c r="D2963" s="18" t="s">
        <v>735</v>
      </c>
      <c r="E2963" s="16" t="s">
        <v>87</v>
      </c>
      <c r="F2963" s="18" t="s">
        <v>11973</v>
      </c>
      <c r="G2963" s="17" t="s">
        <v>12109</v>
      </c>
      <c r="H2963" s="18" t="s">
        <v>124</v>
      </c>
      <c r="I2963" s="18" t="s">
        <v>91</v>
      </c>
      <c r="J2963" s="18" t="s">
        <v>12110</v>
      </c>
      <c r="K2963" s="19" t="s">
        <v>12111</v>
      </c>
      <c r="L2963" s="18"/>
    </row>
    <row r="2964" spans="1:12" ht="18.75" customHeight="1" x14ac:dyDescent="0.2">
      <c r="A2964" s="16">
        <f>IF(B2964&lt;&gt;"",SUBTOTAL(103,$B$7:B2964),"")</f>
        <v>2958</v>
      </c>
      <c r="B2964" s="17" t="s">
        <v>12112</v>
      </c>
      <c r="C2964" s="18" t="s">
        <v>12113</v>
      </c>
      <c r="D2964" s="18" t="s">
        <v>213</v>
      </c>
      <c r="E2964" s="16" t="s">
        <v>87</v>
      </c>
      <c r="F2964" s="18" t="s">
        <v>11973</v>
      </c>
      <c r="G2964" s="17" t="s">
        <v>12114</v>
      </c>
      <c r="H2964" s="18" t="s">
        <v>124</v>
      </c>
      <c r="I2964" s="18" t="s">
        <v>91</v>
      </c>
      <c r="J2964" s="18" t="s">
        <v>12115</v>
      </c>
      <c r="K2964" s="19" t="s">
        <v>12116</v>
      </c>
      <c r="L2964" s="18"/>
    </row>
    <row r="2965" spans="1:12" ht="18.75" customHeight="1" x14ac:dyDescent="0.2">
      <c r="A2965" s="16">
        <f>IF(B2965&lt;&gt;"",SUBTOTAL(103,$B$7:B2965),"")</f>
        <v>2959</v>
      </c>
      <c r="B2965" s="17" t="s">
        <v>12117</v>
      </c>
      <c r="C2965" s="18" t="s">
        <v>590</v>
      </c>
      <c r="D2965" s="18" t="s">
        <v>155</v>
      </c>
      <c r="E2965" s="16" t="s">
        <v>87</v>
      </c>
      <c r="F2965" s="18" t="s">
        <v>11973</v>
      </c>
      <c r="G2965" s="17" t="s">
        <v>12118</v>
      </c>
      <c r="H2965" s="18" t="s">
        <v>124</v>
      </c>
      <c r="I2965" s="18" t="s">
        <v>91</v>
      </c>
      <c r="J2965" s="18" t="s">
        <v>12119</v>
      </c>
      <c r="K2965" s="19" t="s">
        <v>12120</v>
      </c>
      <c r="L2965" s="18"/>
    </row>
    <row r="2966" spans="1:12" ht="18.75" customHeight="1" x14ac:dyDescent="0.2">
      <c r="A2966" s="16">
        <f>IF(B2966&lt;&gt;"",SUBTOTAL(103,$B$7:B2966),"")</f>
        <v>2960</v>
      </c>
      <c r="B2966" s="17" t="s">
        <v>12121</v>
      </c>
      <c r="C2966" s="18" t="s">
        <v>292</v>
      </c>
      <c r="D2966" s="18" t="s">
        <v>395</v>
      </c>
      <c r="E2966" s="16" t="s">
        <v>87</v>
      </c>
      <c r="F2966" s="18" t="s">
        <v>11973</v>
      </c>
      <c r="G2966" s="17" t="s">
        <v>12122</v>
      </c>
      <c r="H2966" s="18" t="s">
        <v>3803</v>
      </c>
      <c r="I2966" s="18" t="s">
        <v>91</v>
      </c>
      <c r="J2966" s="18" t="s">
        <v>12123</v>
      </c>
      <c r="K2966" s="19" t="s">
        <v>12124</v>
      </c>
      <c r="L2966" s="18"/>
    </row>
    <row r="2967" spans="1:12" ht="18.75" customHeight="1" x14ac:dyDescent="0.2">
      <c r="A2967" s="16">
        <f>IF(B2967&lt;&gt;"",SUBTOTAL(103,$B$7:B2967),"")</f>
        <v>2961</v>
      </c>
      <c r="B2967" s="17" t="s">
        <v>12125</v>
      </c>
      <c r="C2967" s="18" t="s">
        <v>11258</v>
      </c>
      <c r="D2967" s="18" t="s">
        <v>7744</v>
      </c>
      <c r="E2967" s="16" t="s">
        <v>87</v>
      </c>
      <c r="F2967" s="18" t="s">
        <v>11973</v>
      </c>
      <c r="G2967" s="17" t="s">
        <v>12126</v>
      </c>
      <c r="H2967" s="18" t="s">
        <v>191</v>
      </c>
      <c r="I2967" s="18" t="s">
        <v>91</v>
      </c>
      <c r="J2967" s="18" t="s">
        <v>12127</v>
      </c>
      <c r="K2967" s="19" t="s">
        <v>12128</v>
      </c>
      <c r="L2967" s="18"/>
    </row>
    <row r="2968" spans="1:12" ht="18.75" customHeight="1" x14ac:dyDescent="0.2">
      <c r="A2968" s="16">
        <f>IF(B2968&lt;&gt;"",SUBTOTAL(103,$B$7:B2968),"")</f>
        <v>2962</v>
      </c>
      <c r="B2968" s="17" t="s">
        <v>12129</v>
      </c>
      <c r="C2968" s="18" t="s">
        <v>12130</v>
      </c>
      <c r="D2968" s="18" t="s">
        <v>415</v>
      </c>
      <c r="E2968" s="16" t="s">
        <v>87</v>
      </c>
      <c r="F2968" s="18" t="s">
        <v>11973</v>
      </c>
      <c r="G2968" s="17" t="s">
        <v>12131</v>
      </c>
      <c r="H2968" s="18" t="s">
        <v>124</v>
      </c>
      <c r="I2968" s="18" t="s">
        <v>91</v>
      </c>
      <c r="J2968" s="18" t="s">
        <v>12132</v>
      </c>
      <c r="K2968" s="19" t="s">
        <v>12133</v>
      </c>
      <c r="L2968" s="18"/>
    </row>
    <row r="2969" spans="1:12" ht="18.75" customHeight="1" x14ac:dyDescent="0.2">
      <c r="A2969" s="16">
        <f>IF(B2969&lt;&gt;"",SUBTOTAL(103,$B$7:B2969),"")</f>
        <v>2963</v>
      </c>
      <c r="B2969" s="17" t="s">
        <v>12134</v>
      </c>
      <c r="C2969" s="18" t="s">
        <v>12135</v>
      </c>
      <c r="D2969" s="18" t="s">
        <v>756</v>
      </c>
      <c r="E2969" s="16" t="s">
        <v>87</v>
      </c>
      <c r="F2969" s="18" t="s">
        <v>11973</v>
      </c>
      <c r="G2969" s="17" t="s">
        <v>12136</v>
      </c>
      <c r="H2969" s="18" t="s">
        <v>124</v>
      </c>
      <c r="I2969" s="18" t="s">
        <v>91</v>
      </c>
      <c r="J2969" s="18" t="s">
        <v>12137</v>
      </c>
      <c r="K2969" s="19" t="s">
        <v>12138</v>
      </c>
      <c r="L2969" s="18"/>
    </row>
    <row r="2970" spans="1:12" ht="18.75" customHeight="1" x14ac:dyDescent="0.2">
      <c r="A2970" s="16">
        <f>IF(B2970&lt;&gt;"",SUBTOTAL(103,$B$7:B2970),"")</f>
        <v>2964</v>
      </c>
      <c r="B2970" s="17" t="s">
        <v>12139</v>
      </c>
      <c r="C2970" s="18" t="s">
        <v>12140</v>
      </c>
      <c r="D2970" s="18" t="s">
        <v>287</v>
      </c>
      <c r="E2970" s="16" t="s">
        <v>87</v>
      </c>
      <c r="F2970" s="18" t="s">
        <v>11973</v>
      </c>
      <c r="G2970" s="17" t="s">
        <v>12141</v>
      </c>
      <c r="H2970" s="18" t="s">
        <v>124</v>
      </c>
      <c r="I2970" s="18" t="s">
        <v>91</v>
      </c>
      <c r="J2970" s="18" t="s">
        <v>12142</v>
      </c>
      <c r="K2970" s="19" t="s">
        <v>12143</v>
      </c>
      <c r="L2970" s="18"/>
    </row>
    <row r="2971" spans="1:12" ht="18.75" customHeight="1" x14ac:dyDescent="0.2">
      <c r="A2971" s="16">
        <f>IF(B2971&lt;&gt;"",SUBTOTAL(103,$B$7:B2971),"")</f>
        <v>2965</v>
      </c>
      <c r="B2971" s="17" t="s">
        <v>12144</v>
      </c>
      <c r="C2971" s="18" t="s">
        <v>12145</v>
      </c>
      <c r="D2971" s="18" t="s">
        <v>395</v>
      </c>
      <c r="E2971" s="16" t="s">
        <v>87</v>
      </c>
      <c r="F2971" s="18" t="s">
        <v>11973</v>
      </c>
      <c r="G2971" s="17" t="s">
        <v>12146</v>
      </c>
      <c r="H2971" s="18" t="s">
        <v>124</v>
      </c>
      <c r="I2971" s="18" t="s">
        <v>91</v>
      </c>
      <c r="J2971" s="18" t="s">
        <v>12147</v>
      </c>
      <c r="K2971" s="18"/>
      <c r="L2971" s="18"/>
    </row>
    <row r="2972" spans="1:12" ht="18.75" customHeight="1" x14ac:dyDescent="0.2">
      <c r="A2972" s="16">
        <f>IF(B2972&lt;&gt;"",SUBTOTAL(103,$B$7:B2972),"")</f>
        <v>2966</v>
      </c>
      <c r="B2972" s="17" t="s">
        <v>12148</v>
      </c>
      <c r="C2972" s="18" t="s">
        <v>12145</v>
      </c>
      <c r="D2972" s="18" t="s">
        <v>530</v>
      </c>
      <c r="E2972" s="16" t="s">
        <v>87</v>
      </c>
      <c r="F2972" s="18" t="s">
        <v>11973</v>
      </c>
      <c r="G2972" s="17" t="s">
        <v>12146</v>
      </c>
      <c r="H2972" s="18" t="s">
        <v>124</v>
      </c>
      <c r="I2972" s="18" t="s">
        <v>91</v>
      </c>
      <c r="J2972" s="18" t="s">
        <v>12147</v>
      </c>
      <c r="K2972" s="18"/>
      <c r="L2972" s="18"/>
    </row>
    <row r="2973" spans="1:12" ht="18.75" customHeight="1" x14ac:dyDescent="0.2">
      <c r="A2973" s="16">
        <f>IF(B2973&lt;&gt;"",SUBTOTAL(103,$B$7:B2973),"")</f>
        <v>2967</v>
      </c>
      <c r="B2973" s="17" t="s">
        <v>12149</v>
      </c>
      <c r="C2973" s="18" t="s">
        <v>2010</v>
      </c>
      <c r="D2973" s="18" t="s">
        <v>2403</v>
      </c>
      <c r="E2973" s="16" t="s">
        <v>87</v>
      </c>
      <c r="F2973" s="18" t="s">
        <v>11973</v>
      </c>
      <c r="G2973" s="17" t="s">
        <v>12150</v>
      </c>
      <c r="H2973" s="18" t="s">
        <v>1426</v>
      </c>
      <c r="I2973" s="18" t="s">
        <v>91</v>
      </c>
      <c r="J2973" s="18" t="s">
        <v>12151</v>
      </c>
      <c r="K2973" s="19" t="s">
        <v>12152</v>
      </c>
      <c r="L2973" s="18"/>
    </row>
    <row r="2974" spans="1:12" ht="18.75" customHeight="1" x14ac:dyDescent="0.2">
      <c r="A2974" s="16">
        <f>IF(B2974&lt;&gt;"",SUBTOTAL(103,$B$7:B2974),"")</f>
        <v>2968</v>
      </c>
      <c r="B2974" s="17" t="s">
        <v>12153</v>
      </c>
      <c r="C2974" s="18" t="s">
        <v>12154</v>
      </c>
      <c r="D2974" s="18" t="s">
        <v>102</v>
      </c>
      <c r="E2974" s="16" t="s">
        <v>87</v>
      </c>
      <c r="F2974" s="18" t="s">
        <v>11973</v>
      </c>
      <c r="G2974" s="17" t="s">
        <v>12155</v>
      </c>
      <c r="H2974" s="18" t="s">
        <v>124</v>
      </c>
      <c r="I2974" s="18" t="s">
        <v>91</v>
      </c>
      <c r="J2974" s="18" t="s">
        <v>12156</v>
      </c>
      <c r="K2974" s="19" t="s">
        <v>12157</v>
      </c>
      <c r="L2974" s="18" t="s">
        <v>3849</v>
      </c>
    </row>
    <row r="2975" spans="1:12" ht="18.75" customHeight="1" x14ac:dyDescent="0.2">
      <c r="A2975" s="16">
        <f>IF(B2975&lt;&gt;"",SUBTOTAL(103,$B$7:B2975),"")</f>
        <v>2969</v>
      </c>
      <c r="B2975" s="17" t="s">
        <v>12158</v>
      </c>
      <c r="C2975" s="18" t="s">
        <v>12159</v>
      </c>
      <c r="D2975" s="18" t="s">
        <v>155</v>
      </c>
      <c r="E2975" s="16" t="s">
        <v>87</v>
      </c>
      <c r="F2975" s="18" t="s">
        <v>11973</v>
      </c>
      <c r="G2975" s="17" t="s">
        <v>12160</v>
      </c>
      <c r="H2975" s="18" t="s">
        <v>283</v>
      </c>
      <c r="I2975" s="18" t="s">
        <v>91</v>
      </c>
      <c r="J2975" s="18" t="s">
        <v>12161</v>
      </c>
      <c r="K2975" s="19" t="s">
        <v>12162</v>
      </c>
      <c r="L2975" s="18"/>
    </row>
    <row r="2976" spans="1:12" ht="18.75" customHeight="1" x14ac:dyDescent="0.2">
      <c r="A2976" s="16">
        <f>IF(B2976&lt;&gt;"",SUBTOTAL(103,$B$7:B2976),"")</f>
        <v>2970</v>
      </c>
      <c r="B2976" s="17" t="s">
        <v>12163</v>
      </c>
      <c r="C2976" s="18" t="s">
        <v>12164</v>
      </c>
      <c r="D2976" s="18" t="s">
        <v>530</v>
      </c>
      <c r="E2976" s="16" t="s">
        <v>87</v>
      </c>
      <c r="F2976" s="18" t="s">
        <v>11973</v>
      </c>
      <c r="G2976" s="17" t="s">
        <v>12165</v>
      </c>
      <c r="H2976" s="18" t="s">
        <v>124</v>
      </c>
      <c r="I2976" s="18" t="s">
        <v>91</v>
      </c>
      <c r="J2976" s="18" t="s">
        <v>12166</v>
      </c>
      <c r="K2976" s="19" t="s">
        <v>12167</v>
      </c>
      <c r="L2976" s="18"/>
    </row>
    <row r="2977" spans="1:12" ht="18.75" customHeight="1" x14ac:dyDescent="0.2">
      <c r="A2977" s="16">
        <f>IF(B2977&lt;&gt;"",SUBTOTAL(103,$B$7:B2977),"")</f>
        <v>2971</v>
      </c>
      <c r="B2977" s="17" t="s">
        <v>12168</v>
      </c>
      <c r="C2977" s="18" t="s">
        <v>12169</v>
      </c>
      <c r="D2977" s="18" t="s">
        <v>2464</v>
      </c>
      <c r="E2977" s="16" t="s">
        <v>87</v>
      </c>
      <c r="F2977" s="18" t="s">
        <v>11973</v>
      </c>
      <c r="G2977" s="17" t="s">
        <v>12170</v>
      </c>
      <c r="H2977" s="18" t="s">
        <v>3309</v>
      </c>
      <c r="I2977" s="18" t="s">
        <v>91</v>
      </c>
      <c r="J2977" s="18" t="s">
        <v>12171</v>
      </c>
      <c r="K2977" s="19" t="s">
        <v>12172</v>
      </c>
      <c r="L2977" s="18" t="s">
        <v>609</v>
      </c>
    </row>
    <row r="2978" spans="1:12" ht="18.75" customHeight="1" x14ac:dyDescent="0.2">
      <c r="A2978" s="16">
        <f>IF(B2978&lt;&gt;"",SUBTOTAL(103,$B$7:B2978),"")</f>
        <v>2972</v>
      </c>
      <c r="B2978" s="17" t="s">
        <v>12173</v>
      </c>
      <c r="C2978" s="18" t="s">
        <v>354</v>
      </c>
      <c r="D2978" s="18" t="s">
        <v>6374</v>
      </c>
      <c r="E2978" s="16" t="s">
        <v>87</v>
      </c>
      <c r="F2978" s="18" t="s">
        <v>11973</v>
      </c>
      <c r="G2978" s="17" t="s">
        <v>12174</v>
      </c>
      <c r="H2978" s="18" t="s">
        <v>8896</v>
      </c>
      <c r="I2978" s="18" t="s">
        <v>91</v>
      </c>
      <c r="J2978" s="18" t="s">
        <v>12175</v>
      </c>
      <c r="K2978" s="19" t="s">
        <v>12176</v>
      </c>
      <c r="L2978" s="18" t="s">
        <v>2243</v>
      </c>
    </row>
    <row r="2979" spans="1:12" ht="18.75" customHeight="1" x14ac:dyDescent="0.2">
      <c r="A2979" s="16">
        <f>IF(B2979&lt;&gt;"",SUBTOTAL(103,$B$7:B2979),"")</f>
        <v>2973</v>
      </c>
      <c r="B2979" s="17" t="s">
        <v>12177</v>
      </c>
      <c r="C2979" s="18" t="s">
        <v>354</v>
      </c>
      <c r="D2979" s="18" t="s">
        <v>2294</v>
      </c>
      <c r="E2979" s="16" t="s">
        <v>87</v>
      </c>
      <c r="F2979" s="18" t="s">
        <v>11973</v>
      </c>
      <c r="G2979" s="17" t="s">
        <v>12178</v>
      </c>
      <c r="H2979" s="18" t="s">
        <v>124</v>
      </c>
      <c r="I2979" s="18" t="s">
        <v>91</v>
      </c>
      <c r="J2979" s="18" t="s">
        <v>12179</v>
      </c>
      <c r="K2979" s="19" t="s">
        <v>12180</v>
      </c>
      <c r="L2979" s="18"/>
    </row>
    <row r="2980" spans="1:12" ht="18.75" customHeight="1" x14ac:dyDescent="0.2">
      <c r="A2980" s="16">
        <f>IF(B2980&lt;&gt;"",SUBTOTAL(103,$B$7:B2980),"")</f>
        <v>2974</v>
      </c>
      <c r="B2980" s="17" t="s">
        <v>12181</v>
      </c>
      <c r="C2980" s="18" t="s">
        <v>361</v>
      </c>
      <c r="D2980" s="18" t="s">
        <v>12182</v>
      </c>
      <c r="E2980" s="16" t="s">
        <v>87</v>
      </c>
      <c r="F2980" s="18" t="s">
        <v>11973</v>
      </c>
      <c r="G2980" s="17" t="s">
        <v>12183</v>
      </c>
      <c r="H2980" s="18" t="s">
        <v>150</v>
      </c>
      <c r="I2980" s="18" t="s">
        <v>91</v>
      </c>
      <c r="J2980" s="18" t="s">
        <v>12184</v>
      </c>
      <c r="K2980" s="19" t="s">
        <v>12185</v>
      </c>
      <c r="L2980" s="18"/>
    </row>
    <row r="2981" spans="1:12" ht="18.75" customHeight="1" x14ac:dyDescent="0.2">
      <c r="A2981" s="16">
        <f>IF(B2981&lt;&gt;"",SUBTOTAL(103,$B$7:B2981),"")</f>
        <v>2975</v>
      </c>
      <c r="B2981" s="17" t="s">
        <v>12186</v>
      </c>
      <c r="C2981" s="18" t="s">
        <v>6030</v>
      </c>
      <c r="D2981" s="18" t="s">
        <v>207</v>
      </c>
      <c r="E2981" s="16" t="s">
        <v>87</v>
      </c>
      <c r="F2981" s="18" t="s">
        <v>11973</v>
      </c>
      <c r="G2981" s="17" t="s">
        <v>12187</v>
      </c>
      <c r="H2981" s="18" t="s">
        <v>313</v>
      </c>
      <c r="I2981" s="18" t="s">
        <v>91</v>
      </c>
      <c r="J2981" s="18" t="s">
        <v>12188</v>
      </c>
      <c r="K2981" s="19" t="s">
        <v>12189</v>
      </c>
      <c r="L2981" s="18"/>
    </row>
    <row r="2982" spans="1:12" ht="18.75" customHeight="1" x14ac:dyDescent="0.2">
      <c r="A2982" s="16">
        <f>IF(B2982&lt;&gt;"",SUBTOTAL(103,$B$7:B2982),"")</f>
        <v>2976</v>
      </c>
      <c r="B2982" s="17" t="s">
        <v>12190</v>
      </c>
      <c r="C2982" s="18" t="s">
        <v>5197</v>
      </c>
      <c r="D2982" s="18" t="s">
        <v>845</v>
      </c>
      <c r="E2982" s="16" t="s">
        <v>87</v>
      </c>
      <c r="F2982" s="18" t="s">
        <v>11973</v>
      </c>
      <c r="G2982" s="17" t="s">
        <v>12191</v>
      </c>
      <c r="H2982" s="18" t="s">
        <v>124</v>
      </c>
      <c r="I2982" s="18" t="s">
        <v>91</v>
      </c>
      <c r="J2982" s="18">
        <v>1203274469</v>
      </c>
      <c r="K2982" s="19" t="s">
        <v>12192</v>
      </c>
      <c r="L2982" s="18"/>
    </row>
    <row r="2983" spans="1:12" ht="18.75" customHeight="1" x14ac:dyDescent="0.2">
      <c r="A2983" s="16">
        <f>IF(B2983&lt;&gt;"",SUBTOTAL(103,$B$7:B2983),"")</f>
        <v>2977</v>
      </c>
      <c r="B2983" s="17" t="s">
        <v>12193</v>
      </c>
      <c r="C2983" s="18" t="s">
        <v>12194</v>
      </c>
      <c r="D2983" s="18" t="s">
        <v>116</v>
      </c>
      <c r="E2983" s="16" t="s">
        <v>87</v>
      </c>
      <c r="F2983" s="18" t="s">
        <v>11973</v>
      </c>
      <c r="G2983" s="17" t="s">
        <v>12195</v>
      </c>
      <c r="H2983" s="18" t="s">
        <v>124</v>
      </c>
      <c r="I2983" s="18" t="s">
        <v>91</v>
      </c>
      <c r="J2983" s="18" t="s">
        <v>12196</v>
      </c>
      <c r="K2983" s="19" t="s">
        <v>12197</v>
      </c>
      <c r="L2983" s="18"/>
    </row>
    <row r="2984" spans="1:12" ht="18.75" customHeight="1" x14ac:dyDescent="0.2">
      <c r="A2984" s="16">
        <f>IF(B2984&lt;&gt;"",SUBTOTAL(103,$B$7:B2984),"")</f>
        <v>2978</v>
      </c>
      <c r="B2984" s="17" t="s">
        <v>12198</v>
      </c>
      <c r="C2984" s="18" t="s">
        <v>9649</v>
      </c>
      <c r="D2984" s="18" t="s">
        <v>1044</v>
      </c>
      <c r="E2984" s="16" t="s">
        <v>87</v>
      </c>
      <c r="F2984" s="18" t="s">
        <v>11973</v>
      </c>
      <c r="G2984" s="17" t="s">
        <v>12199</v>
      </c>
      <c r="H2984" s="18" t="s">
        <v>124</v>
      </c>
      <c r="I2984" s="18" t="s">
        <v>91</v>
      </c>
      <c r="J2984" s="18" t="s">
        <v>12200</v>
      </c>
      <c r="K2984" s="19" t="s">
        <v>12201</v>
      </c>
      <c r="L2984" s="18"/>
    </row>
    <row r="2985" spans="1:12" ht="18.75" customHeight="1" x14ac:dyDescent="0.2">
      <c r="A2985" s="16">
        <f>IF(B2985&lt;&gt;"",SUBTOTAL(103,$B$7:B2985),"")</f>
        <v>2979</v>
      </c>
      <c r="B2985" s="17" t="s">
        <v>12202</v>
      </c>
      <c r="C2985" s="18" t="s">
        <v>12203</v>
      </c>
      <c r="D2985" s="18" t="s">
        <v>536</v>
      </c>
      <c r="E2985" s="16" t="s">
        <v>87</v>
      </c>
      <c r="F2985" s="18" t="s">
        <v>11973</v>
      </c>
      <c r="G2985" s="17" t="s">
        <v>12204</v>
      </c>
      <c r="H2985" s="18" t="s">
        <v>124</v>
      </c>
      <c r="I2985" s="18" t="s">
        <v>91</v>
      </c>
      <c r="J2985" s="18" t="s">
        <v>12205</v>
      </c>
      <c r="K2985" s="19" t="s">
        <v>12206</v>
      </c>
      <c r="L2985" s="18"/>
    </row>
    <row r="2986" spans="1:12" ht="18.75" customHeight="1" x14ac:dyDescent="0.2">
      <c r="A2986" s="16">
        <f>IF(B2986&lt;&gt;"",SUBTOTAL(103,$B$7:B2986),"")</f>
        <v>2980</v>
      </c>
      <c r="B2986" s="17" t="s">
        <v>12207</v>
      </c>
      <c r="C2986" s="18" t="s">
        <v>3181</v>
      </c>
      <c r="D2986" s="18" t="s">
        <v>780</v>
      </c>
      <c r="E2986" s="16" t="s">
        <v>87</v>
      </c>
      <c r="F2986" s="18" t="s">
        <v>11973</v>
      </c>
      <c r="G2986" s="17" t="s">
        <v>12208</v>
      </c>
      <c r="H2986" s="18" t="s">
        <v>124</v>
      </c>
      <c r="I2986" s="18" t="s">
        <v>91</v>
      </c>
      <c r="J2986" s="18" t="s">
        <v>12209</v>
      </c>
      <c r="K2986" s="19" t="s">
        <v>12210</v>
      </c>
      <c r="L2986" s="18"/>
    </row>
    <row r="2987" spans="1:12" ht="18.75" customHeight="1" x14ac:dyDescent="0.2">
      <c r="A2987" s="16">
        <f>IF(B2987&lt;&gt;"",SUBTOTAL(103,$B$7:B2987),"")</f>
        <v>2981</v>
      </c>
      <c r="B2987" s="17" t="s">
        <v>12211</v>
      </c>
      <c r="C2987" s="18" t="s">
        <v>12212</v>
      </c>
      <c r="D2987" s="18" t="s">
        <v>536</v>
      </c>
      <c r="E2987" s="16" t="s">
        <v>87</v>
      </c>
      <c r="F2987" s="18" t="s">
        <v>11973</v>
      </c>
      <c r="G2987" s="17" t="s">
        <v>12213</v>
      </c>
      <c r="H2987" s="18" t="s">
        <v>124</v>
      </c>
      <c r="I2987" s="18" t="s">
        <v>91</v>
      </c>
      <c r="J2987" s="18" t="s">
        <v>12214</v>
      </c>
      <c r="K2987" s="19" t="s">
        <v>12215</v>
      </c>
      <c r="L2987" s="18"/>
    </row>
    <row r="2988" spans="1:12" ht="18.75" customHeight="1" x14ac:dyDescent="0.2">
      <c r="A2988" s="16">
        <f>IF(B2988&lt;&gt;"",SUBTOTAL(103,$B$7:B2988),"")</f>
        <v>2982</v>
      </c>
      <c r="B2988" s="17" t="s">
        <v>12216</v>
      </c>
      <c r="C2988" s="18" t="s">
        <v>12217</v>
      </c>
      <c r="D2988" s="18" t="s">
        <v>265</v>
      </c>
      <c r="E2988" s="16" t="s">
        <v>87</v>
      </c>
      <c r="F2988" s="18" t="s">
        <v>12218</v>
      </c>
      <c r="G2988" s="17" t="s">
        <v>12219</v>
      </c>
      <c r="H2988" s="18" t="s">
        <v>124</v>
      </c>
      <c r="I2988" s="18" t="s">
        <v>91</v>
      </c>
      <c r="J2988" s="18" t="s">
        <v>12220</v>
      </c>
      <c r="K2988" s="19" t="s">
        <v>12221</v>
      </c>
      <c r="L2988" s="18"/>
    </row>
    <row r="2989" spans="1:12" ht="18.75" customHeight="1" x14ac:dyDescent="0.2">
      <c r="A2989" s="16">
        <f>IF(B2989&lt;&gt;"",SUBTOTAL(103,$B$7:B2989),"")</f>
        <v>2983</v>
      </c>
      <c r="B2989" s="17" t="s">
        <v>12222</v>
      </c>
      <c r="C2989" s="18" t="s">
        <v>5229</v>
      </c>
      <c r="D2989" s="18" t="s">
        <v>907</v>
      </c>
      <c r="E2989" s="16" t="s">
        <v>87</v>
      </c>
      <c r="F2989" s="18" t="s">
        <v>12218</v>
      </c>
      <c r="G2989" s="17" t="s">
        <v>12223</v>
      </c>
      <c r="H2989" s="18" t="s">
        <v>124</v>
      </c>
      <c r="I2989" s="18" t="s">
        <v>91</v>
      </c>
      <c r="J2989" s="18" t="s">
        <v>12224</v>
      </c>
      <c r="K2989" s="19" t="s">
        <v>12225</v>
      </c>
      <c r="L2989" s="18"/>
    </row>
    <row r="2990" spans="1:12" ht="18.75" customHeight="1" x14ac:dyDescent="0.2">
      <c r="A2990" s="16">
        <f>IF(B2990&lt;&gt;"",SUBTOTAL(103,$B$7:B2990),"")</f>
        <v>2984</v>
      </c>
      <c r="B2990" s="17" t="s">
        <v>12226</v>
      </c>
      <c r="C2990" s="18" t="s">
        <v>12227</v>
      </c>
      <c r="D2990" s="18" t="s">
        <v>213</v>
      </c>
      <c r="E2990" s="16" t="s">
        <v>87</v>
      </c>
      <c r="F2990" s="18" t="s">
        <v>12218</v>
      </c>
      <c r="G2990" s="17" t="s">
        <v>12228</v>
      </c>
      <c r="H2990" s="18" t="s">
        <v>124</v>
      </c>
      <c r="I2990" s="18" t="s">
        <v>91</v>
      </c>
      <c r="J2990" s="18" t="s">
        <v>12229</v>
      </c>
      <c r="K2990" s="19" t="s">
        <v>12230</v>
      </c>
      <c r="L2990" s="18"/>
    </row>
    <row r="2991" spans="1:12" ht="18.75" customHeight="1" x14ac:dyDescent="0.2">
      <c r="A2991" s="16">
        <f>IF(B2991&lt;&gt;"",SUBTOTAL(103,$B$7:B2991),"")</f>
        <v>2985</v>
      </c>
      <c r="B2991" s="17" t="s">
        <v>12231</v>
      </c>
      <c r="C2991" s="18" t="s">
        <v>12232</v>
      </c>
      <c r="D2991" s="18" t="s">
        <v>756</v>
      </c>
      <c r="E2991" s="16" t="s">
        <v>87</v>
      </c>
      <c r="F2991" s="18" t="s">
        <v>12218</v>
      </c>
      <c r="G2991" s="17" t="s">
        <v>12233</v>
      </c>
      <c r="H2991" s="18" t="s">
        <v>930</v>
      </c>
      <c r="I2991" s="18" t="s">
        <v>91</v>
      </c>
      <c r="J2991" s="18" t="s">
        <v>12234</v>
      </c>
      <c r="K2991" s="19" t="s">
        <v>12235</v>
      </c>
      <c r="L2991" s="18"/>
    </row>
    <row r="2992" spans="1:12" ht="18.75" customHeight="1" x14ac:dyDescent="0.2">
      <c r="A2992" s="16">
        <f>IF(B2992&lt;&gt;"",SUBTOTAL(103,$B$7:B2992),"")</f>
        <v>2986</v>
      </c>
      <c r="B2992" s="17" t="s">
        <v>12236</v>
      </c>
      <c r="C2992" s="18" t="s">
        <v>12237</v>
      </c>
      <c r="D2992" s="18" t="s">
        <v>4414</v>
      </c>
      <c r="E2992" s="16" t="s">
        <v>87</v>
      </c>
      <c r="F2992" s="18" t="s">
        <v>12218</v>
      </c>
      <c r="G2992" s="17" t="s">
        <v>12238</v>
      </c>
      <c r="H2992" s="18" t="s">
        <v>124</v>
      </c>
      <c r="I2992" s="18" t="s">
        <v>91</v>
      </c>
      <c r="J2992" s="18" t="s">
        <v>12239</v>
      </c>
      <c r="K2992" s="19" t="s">
        <v>12240</v>
      </c>
      <c r="L2992" s="18"/>
    </row>
    <row r="2993" spans="1:12" ht="18.75" customHeight="1" x14ac:dyDescent="0.2">
      <c r="A2993" s="16">
        <f>IF(B2993&lt;&gt;"",SUBTOTAL(103,$B$7:B2993),"")</f>
        <v>2987</v>
      </c>
      <c r="B2993" s="17" t="s">
        <v>12241</v>
      </c>
      <c r="C2993" s="18" t="s">
        <v>1636</v>
      </c>
      <c r="D2993" s="18" t="s">
        <v>9608</v>
      </c>
      <c r="E2993" s="16" t="s">
        <v>87</v>
      </c>
      <c r="F2993" s="18" t="s">
        <v>12218</v>
      </c>
      <c r="G2993" s="17" t="s">
        <v>12242</v>
      </c>
      <c r="H2993" s="18" t="s">
        <v>295</v>
      </c>
      <c r="I2993" s="18" t="s">
        <v>91</v>
      </c>
      <c r="J2993" s="18" t="s">
        <v>12243</v>
      </c>
      <c r="K2993" s="19" t="s">
        <v>12244</v>
      </c>
      <c r="L2993" s="18"/>
    </row>
    <row r="2994" spans="1:12" ht="18.75" customHeight="1" x14ac:dyDescent="0.2">
      <c r="A2994" s="16">
        <f>IF(B2994&lt;&gt;"",SUBTOTAL(103,$B$7:B2994),"")</f>
        <v>2988</v>
      </c>
      <c r="B2994" s="17" t="s">
        <v>12245</v>
      </c>
      <c r="C2994" s="18" t="s">
        <v>12246</v>
      </c>
      <c r="D2994" s="18" t="s">
        <v>530</v>
      </c>
      <c r="E2994" s="16" t="s">
        <v>87</v>
      </c>
      <c r="F2994" s="18" t="s">
        <v>12218</v>
      </c>
      <c r="G2994" s="17" t="s">
        <v>12247</v>
      </c>
      <c r="H2994" s="18" t="s">
        <v>124</v>
      </c>
      <c r="I2994" s="18" t="s">
        <v>91</v>
      </c>
      <c r="J2994" s="18">
        <v>0</v>
      </c>
      <c r="K2994" s="19" t="s">
        <v>12248</v>
      </c>
      <c r="L2994" s="18"/>
    </row>
    <row r="2995" spans="1:12" ht="18.75" customHeight="1" x14ac:dyDescent="0.2">
      <c r="A2995" s="16">
        <f>IF(B2995&lt;&gt;"",SUBTOTAL(103,$B$7:B2995),"")</f>
        <v>2989</v>
      </c>
      <c r="B2995" s="17" t="s">
        <v>12249</v>
      </c>
      <c r="C2995" s="18" t="s">
        <v>12250</v>
      </c>
      <c r="D2995" s="18" t="s">
        <v>12251</v>
      </c>
      <c r="E2995" s="16" t="s">
        <v>87</v>
      </c>
      <c r="F2995" s="18" t="s">
        <v>12218</v>
      </c>
      <c r="G2995" s="17" t="s">
        <v>12252</v>
      </c>
      <c r="H2995" s="18" t="s">
        <v>283</v>
      </c>
      <c r="I2995" s="18" t="s">
        <v>91</v>
      </c>
      <c r="J2995" s="18" t="s">
        <v>12253</v>
      </c>
      <c r="K2995" s="19" t="s">
        <v>12254</v>
      </c>
      <c r="L2995" s="18"/>
    </row>
    <row r="2996" spans="1:12" ht="18.75" customHeight="1" x14ac:dyDescent="0.2">
      <c r="A2996" s="16">
        <f>IF(B2996&lt;&gt;"",SUBTOTAL(103,$B$7:B2996),"")</f>
        <v>2990</v>
      </c>
      <c r="B2996" s="17" t="s">
        <v>12255</v>
      </c>
      <c r="C2996" s="18" t="s">
        <v>12256</v>
      </c>
      <c r="D2996" s="18" t="s">
        <v>402</v>
      </c>
      <c r="E2996" s="16" t="s">
        <v>87</v>
      </c>
      <c r="F2996" s="18" t="s">
        <v>12218</v>
      </c>
      <c r="G2996" s="17" t="s">
        <v>12257</v>
      </c>
      <c r="H2996" s="18" t="s">
        <v>124</v>
      </c>
      <c r="I2996" s="18" t="s">
        <v>91</v>
      </c>
      <c r="J2996" s="18" t="s">
        <v>12258</v>
      </c>
      <c r="K2996" s="19" t="s">
        <v>12259</v>
      </c>
      <c r="L2996" s="18"/>
    </row>
    <row r="2997" spans="1:12" ht="18.75" customHeight="1" x14ac:dyDescent="0.2">
      <c r="A2997" s="16">
        <f>IF(B2997&lt;&gt;"",SUBTOTAL(103,$B$7:B2997),"")</f>
        <v>2991</v>
      </c>
      <c r="B2997" s="17" t="s">
        <v>12260</v>
      </c>
      <c r="C2997" s="18" t="s">
        <v>12261</v>
      </c>
      <c r="D2997" s="18" t="s">
        <v>823</v>
      </c>
      <c r="E2997" s="16" t="s">
        <v>87</v>
      </c>
      <c r="F2997" s="18" t="s">
        <v>12218</v>
      </c>
      <c r="G2997" s="17" t="s">
        <v>12262</v>
      </c>
      <c r="H2997" s="18" t="s">
        <v>124</v>
      </c>
      <c r="I2997" s="18" t="s">
        <v>91</v>
      </c>
      <c r="J2997" s="18" t="s">
        <v>12263</v>
      </c>
      <c r="K2997" s="19" t="s">
        <v>12264</v>
      </c>
      <c r="L2997" s="18"/>
    </row>
    <row r="2998" spans="1:12" ht="18.75" customHeight="1" x14ac:dyDescent="0.2">
      <c r="A2998" s="16">
        <f>IF(B2998&lt;&gt;"",SUBTOTAL(103,$B$7:B2998),"")</f>
        <v>2992</v>
      </c>
      <c r="B2998" s="17" t="s">
        <v>12265</v>
      </c>
      <c r="C2998" s="18" t="s">
        <v>12266</v>
      </c>
      <c r="D2998" s="18" t="s">
        <v>605</v>
      </c>
      <c r="E2998" s="16" t="s">
        <v>87</v>
      </c>
      <c r="F2998" s="18" t="s">
        <v>12218</v>
      </c>
      <c r="G2998" s="17" t="s">
        <v>12267</v>
      </c>
      <c r="H2998" s="18" t="s">
        <v>124</v>
      </c>
      <c r="I2998" s="18" t="s">
        <v>91</v>
      </c>
      <c r="J2998" s="18" t="s">
        <v>12268</v>
      </c>
      <c r="K2998" s="19" t="s">
        <v>12269</v>
      </c>
      <c r="L2998" s="18"/>
    </row>
    <row r="2999" spans="1:12" ht="18.75" customHeight="1" x14ac:dyDescent="0.2">
      <c r="A2999" s="16">
        <f>IF(B2999&lt;&gt;"",SUBTOTAL(103,$B$7:B2999),"")</f>
        <v>2993</v>
      </c>
      <c r="B2999" s="17" t="s">
        <v>12270</v>
      </c>
      <c r="C2999" s="18" t="s">
        <v>7895</v>
      </c>
      <c r="D2999" s="18" t="s">
        <v>116</v>
      </c>
      <c r="E2999" s="16" t="s">
        <v>87</v>
      </c>
      <c r="F2999" s="18" t="s">
        <v>12218</v>
      </c>
      <c r="G2999" s="17" t="s">
        <v>12271</v>
      </c>
      <c r="H2999" s="18" t="s">
        <v>124</v>
      </c>
      <c r="I2999" s="18" t="s">
        <v>91</v>
      </c>
      <c r="J2999" s="18" t="s">
        <v>12272</v>
      </c>
      <c r="K2999" s="19" t="s">
        <v>12273</v>
      </c>
      <c r="L2999" s="18"/>
    </row>
    <row r="3000" spans="1:12" ht="18.75" customHeight="1" x14ac:dyDescent="0.2">
      <c r="A3000" s="16">
        <f>IF(B3000&lt;&gt;"",SUBTOTAL(103,$B$7:B3000),"")</f>
        <v>2994</v>
      </c>
      <c r="B3000" s="17" t="s">
        <v>12274</v>
      </c>
      <c r="C3000" s="18" t="s">
        <v>3222</v>
      </c>
      <c r="D3000" s="18" t="s">
        <v>201</v>
      </c>
      <c r="E3000" s="16" t="s">
        <v>87</v>
      </c>
      <c r="F3000" s="18" t="s">
        <v>12218</v>
      </c>
      <c r="G3000" s="17" t="s">
        <v>12275</v>
      </c>
      <c r="H3000" s="18" t="s">
        <v>124</v>
      </c>
      <c r="I3000" s="18" t="s">
        <v>171</v>
      </c>
      <c r="J3000" s="18" t="s">
        <v>12276</v>
      </c>
      <c r="K3000" s="19" t="s">
        <v>12277</v>
      </c>
      <c r="L3000" s="18"/>
    </row>
    <row r="3001" spans="1:12" ht="18.75" customHeight="1" x14ac:dyDescent="0.2">
      <c r="A3001" s="16">
        <f>IF(B3001&lt;&gt;"",SUBTOTAL(103,$B$7:B3001),"")</f>
        <v>2995</v>
      </c>
      <c r="B3001" s="17" t="s">
        <v>12278</v>
      </c>
      <c r="C3001" s="18" t="s">
        <v>705</v>
      </c>
      <c r="D3001" s="18" t="s">
        <v>12279</v>
      </c>
      <c r="E3001" s="16" t="s">
        <v>87</v>
      </c>
      <c r="F3001" s="18" t="s">
        <v>12218</v>
      </c>
      <c r="G3001" s="17" t="s">
        <v>12280</v>
      </c>
      <c r="H3001" s="18" t="s">
        <v>124</v>
      </c>
      <c r="I3001" s="18" t="s">
        <v>91</v>
      </c>
      <c r="J3001" s="18" t="s">
        <v>12281</v>
      </c>
      <c r="K3001" s="19" t="s">
        <v>12282</v>
      </c>
      <c r="L3001" s="18"/>
    </row>
    <row r="3002" spans="1:12" ht="18.75" customHeight="1" x14ac:dyDescent="0.2">
      <c r="A3002" s="16">
        <f>IF(B3002&lt;&gt;"",SUBTOTAL(103,$B$7:B3002),"")</f>
        <v>2996</v>
      </c>
      <c r="B3002" s="17" t="s">
        <v>12283</v>
      </c>
      <c r="C3002" s="18" t="s">
        <v>12284</v>
      </c>
      <c r="D3002" s="18" t="s">
        <v>785</v>
      </c>
      <c r="E3002" s="16" t="s">
        <v>87</v>
      </c>
      <c r="F3002" s="18" t="s">
        <v>12218</v>
      </c>
      <c r="G3002" s="17" t="s">
        <v>12285</v>
      </c>
      <c r="H3002" s="18" t="s">
        <v>124</v>
      </c>
      <c r="I3002" s="18" t="s">
        <v>91</v>
      </c>
      <c r="J3002" s="18" t="s">
        <v>12286</v>
      </c>
      <c r="K3002" s="19" t="s">
        <v>12287</v>
      </c>
      <c r="L3002" s="18"/>
    </row>
    <row r="3003" spans="1:12" ht="18.75" customHeight="1" x14ac:dyDescent="0.2">
      <c r="A3003" s="16">
        <f>IF(B3003&lt;&gt;"",SUBTOTAL(103,$B$7:B3003),"")</f>
        <v>2997</v>
      </c>
      <c r="B3003" s="17" t="s">
        <v>12288</v>
      </c>
      <c r="C3003" s="18" t="s">
        <v>12289</v>
      </c>
      <c r="D3003" s="18" t="s">
        <v>2464</v>
      </c>
      <c r="E3003" s="16" t="s">
        <v>87</v>
      </c>
      <c r="F3003" s="18" t="s">
        <v>12218</v>
      </c>
      <c r="G3003" s="17" t="s">
        <v>12290</v>
      </c>
      <c r="H3003" s="18" t="s">
        <v>124</v>
      </c>
      <c r="I3003" s="18" t="s">
        <v>91</v>
      </c>
      <c r="J3003" s="18" t="s">
        <v>12291</v>
      </c>
      <c r="K3003" s="19" t="s">
        <v>12292</v>
      </c>
      <c r="L3003" s="18" t="s">
        <v>9176</v>
      </c>
    </row>
    <row r="3004" spans="1:12" ht="18.75" customHeight="1" x14ac:dyDescent="0.2">
      <c r="A3004" s="16">
        <f>IF(B3004&lt;&gt;"",SUBTOTAL(103,$B$7:B3004),"")</f>
        <v>2998</v>
      </c>
      <c r="B3004" s="17" t="s">
        <v>12293</v>
      </c>
      <c r="C3004" s="18" t="s">
        <v>12294</v>
      </c>
      <c r="D3004" s="18" t="s">
        <v>207</v>
      </c>
      <c r="E3004" s="16" t="s">
        <v>87</v>
      </c>
      <c r="F3004" s="18" t="s">
        <v>12218</v>
      </c>
      <c r="G3004" s="17" t="s">
        <v>11968</v>
      </c>
      <c r="H3004" s="18" t="s">
        <v>221</v>
      </c>
      <c r="I3004" s="18" t="s">
        <v>91</v>
      </c>
      <c r="J3004" s="18" t="s">
        <v>12295</v>
      </c>
      <c r="K3004" s="19" t="s">
        <v>12296</v>
      </c>
      <c r="L3004" s="18"/>
    </row>
    <row r="3005" spans="1:12" ht="18.75" customHeight="1" x14ac:dyDescent="0.2">
      <c r="A3005" s="16">
        <f>IF(B3005&lt;&gt;"",SUBTOTAL(103,$B$7:B3005),"")</f>
        <v>2999</v>
      </c>
      <c r="B3005" s="17" t="s">
        <v>12297</v>
      </c>
      <c r="C3005" s="18" t="s">
        <v>1677</v>
      </c>
      <c r="D3005" s="18" t="s">
        <v>756</v>
      </c>
      <c r="E3005" s="16" t="s">
        <v>87</v>
      </c>
      <c r="F3005" s="18" t="s">
        <v>12218</v>
      </c>
      <c r="G3005" s="17" t="s">
        <v>12174</v>
      </c>
      <c r="H3005" s="18" t="s">
        <v>124</v>
      </c>
      <c r="I3005" s="18" t="s">
        <v>91</v>
      </c>
      <c r="J3005" s="18" t="s">
        <v>12298</v>
      </c>
      <c r="K3005" s="19" t="s">
        <v>12299</v>
      </c>
      <c r="L3005" s="18"/>
    </row>
    <row r="3006" spans="1:12" ht="18.75" customHeight="1" x14ac:dyDescent="0.2">
      <c r="A3006" s="16">
        <f>IF(B3006&lt;&gt;"",SUBTOTAL(103,$B$7:B3006),"")</f>
        <v>3000</v>
      </c>
      <c r="B3006" s="17" t="s">
        <v>12300</v>
      </c>
      <c r="C3006" s="18" t="s">
        <v>1677</v>
      </c>
      <c r="D3006" s="18" t="s">
        <v>116</v>
      </c>
      <c r="E3006" s="16" t="s">
        <v>87</v>
      </c>
      <c r="F3006" s="18" t="s">
        <v>12218</v>
      </c>
      <c r="G3006" s="17" t="s">
        <v>12301</v>
      </c>
      <c r="H3006" s="18" t="s">
        <v>124</v>
      </c>
      <c r="I3006" s="18" t="s">
        <v>91</v>
      </c>
      <c r="J3006" s="18" t="s">
        <v>12302</v>
      </c>
      <c r="K3006" s="19" t="s">
        <v>12303</v>
      </c>
      <c r="L3006" s="18"/>
    </row>
    <row r="3007" spans="1:12" ht="18.75" customHeight="1" x14ac:dyDescent="0.2">
      <c r="A3007" s="16">
        <f>IF(B3007&lt;&gt;"",SUBTOTAL(103,$B$7:B3007),"")</f>
        <v>3001</v>
      </c>
      <c r="B3007" s="17" t="s">
        <v>12304</v>
      </c>
      <c r="C3007" s="18" t="s">
        <v>1906</v>
      </c>
      <c r="D3007" s="18" t="s">
        <v>242</v>
      </c>
      <c r="E3007" s="16" t="s">
        <v>87</v>
      </c>
      <c r="F3007" s="18" t="s">
        <v>12218</v>
      </c>
      <c r="G3007" s="17" t="s">
        <v>12305</v>
      </c>
      <c r="H3007" s="18" t="s">
        <v>124</v>
      </c>
      <c r="I3007" s="18" t="s">
        <v>91</v>
      </c>
      <c r="J3007" s="18" t="s">
        <v>12306</v>
      </c>
      <c r="K3007" s="19" t="s">
        <v>12307</v>
      </c>
      <c r="L3007" s="18"/>
    </row>
    <row r="3008" spans="1:12" ht="18.75" customHeight="1" x14ac:dyDescent="0.2">
      <c r="A3008" s="16">
        <f>IF(B3008&lt;&gt;"",SUBTOTAL(103,$B$7:B3008),"")</f>
        <v>3002</v>
      </c>
      <c r="B3008" s="17" t="s">
        <v>12308</v>
      </c>
      <c r="C3008" s="18" t="s">
        <v>12309</v>
      </c>
      <c r="D3008" s="18" t="s">
        <v>756</v>
      </c>
      <c r="E3008" s="16" t="s">
        <v>87</v>
      </c>
      <c r="F3008" s="18" t="s">
        <v>12218</v>
      </c>
      <c r="G3008" s="17" t="s">
        <v>12310</v>
      </c>
      <c r="H3008" s="18" t="s">
        <v>124</v>
      </c>
      <c r="I3008" s="18" t="s">
        <v>91</v>
      </c>
      <c r="J3008" s="18" t="s">
        <v>12311</v>
      </c>
      <c r="K3008" s="19" t="s">
        <v>12312</v>
      </c>
      <c r="L3008" s="18"/>
    </row>
    <row r="3009" spans="1:12" ht="18.75" customHeight="1" x14ac:dyDescent="0.2">
      <c r="A3009" s="16">
        <f>IF(B3009&lt;&gt;"",SUBTOTAL(103,$B$7:B3009),"")</f>
        <v>3003</v>
      </c>
      <c r="B3009" s="17" t="s">
        <v>12313</v>
      </c>
      <c r="C3009" s="18" t="s">
        <v>12314</v>
      </c>
      <c r="D3009" s="18" t="s">
        <v>213</v>
      </c>
      <c r="E3009" s="16" t="s">
        <v>87</v>
      </c>
      <c r="F3009" s="18" t="s">
        <v>12218</v>
      </c>
      <c r="G3009" s="17" t="s">
        <v>7848</v>
      </c>
      <c r="H3009" s="18" t="s">
        <v>344</v>
      </c>
      <c r="I3009" s="18" t="s">
        <v>91</v>
      </c>
      <c r="J3009" s="18" t="s">
        <v>12315</v>
      </c>
      <c r="K3009" s="19" t="s">
        <v>12316</v>
      </c>
      <c r="L3009" s="18"/>
    </row>
    <row r="3010" spans="1:12" ht="18.75" customHeight="1" x14ac:dyDescent="0.2">
      <c r="A3010" s="16">
        <f>IF(B3010&lt;&gt;"",SUBTOTAL(103,$B$7:B3010),"")</f>
        <v>3004</v>
      </c>
      <c r="B3010" s="17" t="s">
        <v>12317</v>
      </c>
      <c r="C3010" s="18" t="s">
        <v>12318</v>
      </c>
      <c r="D3010" s="18" t="s">
        <v>2582</v>
      </c>
      <c r="E3010" s="16" t="s">
        <v>87</v>
      </c>
      <c r="F3010" s="18" t="s">
        <v>12218</v>
      </c>
      <c r="G3010" s="17" t="s">
        <v>11908</v>
      </c>
      <c r="H3010" s="18" t="s">
        <v>124</v>
      </c>
      <c r="I3010" s="18"/>
      <c r="J3010" s="18"/>
      <c r="K3010" s="19" t="s">
        <v>12319</v>
      </c>
      <c r="L3010" s="18"/>
    </row>
    <row r="3011" spans="1:12" ht="18.75" customHeight="1" x14ac:dyDescent="0.2">
      <c r="A3011" s="16">
        <f>IF(B3011&lt;&gt;"",SUBTOTAL(103,$B$7:B3011),"")</f>
        <v>3005</v>
      </c>
      <c r="B3011" s="17" t="s">
        <v>12320</v>
      </c>
      <c r="C3011" s="18" t="s">
        <v>12321</v>
      </c>
      <c r="D3011" s="18" t="s">
        <v>236</v>
      </c>
      <c r="E3011" s="16" t="s">
        <v>87</v>
      </c>
      <c r="F3011" s="18" t="s">
        <v>12218</v>
      </c>
      <c r="G3011" s="17" t="s">
        <v>12006</v>
      </c>
      <c r="H3011" s="18" t="s">
        <v>124</v>
      </c>
      <c r="I3011" s="18" t="s">
        <v>91</v>
      </c>
      <c r="J3011" s="18" t="s">
        <v>12322</v>
      </c>
      <c r="K3011" s="19" t="s">
        <v>12323</v>
      </c>
      <c r="L3011" s="18"/>
    </row>
    <row r="3012" spans="1:12" ht="18.75" customHeight="1" x14ac:dyDescent="0.2">
      <c r="A3012" s="16">
        <f>IF(B3012&lt;&gt;"",SUBTOTAL(103,$B$7:B3012),"")</f>
        <v>3006</v>
      </c>
      <c r="B3012" s="17" t="s">
        <v>12324</v>
      </c>
      <c r="C3012" s="18" t="s">
        <v>225</v>
      </c>
      <c r="D3012" s="18" t="s">
        <v>530</v>
      </c>
      <c r="E3012" s="16" t="s">
        <v>87</v>
      </c>
      <c r="F3012" s="18" t="s">
        <v>12218</v>
      </c>
      <c r="G3012" s="17" t="s">
        <v>12078</v>
      </c>
      <c r="H3012" s="18" t="s">
        <v>124</v>
      </c>
      <c r="I3012" s="18" t="s">
        <v>91</v>
      </c>
      <c r="J3012" s="18" t="s">
        <v>12325</v>
      </c>
      <c r="K3012" s="19" t="s">
        <v>12326</v>
      </c>
      <c r="L3012" s="18"/>
    </row>
    <row r="3013" spans="1:12" ht="18.75" customHeight="1" x14ac:dyDescent="0.2">
      <c r="A3013" s="16">
        <f>IF(B3013&lt;&gt;"",SUBTOTAL(103,$B$7:B3013),"")</f>
        <v>3007</v>
      </c>
      <c r="B3013" s="17" t="s">
        <v>12327</v>
      </c>
      <c r="C3013" s="18" t="s">
        <v>225</v>
      </c>
      <c r="D3013" s="18" t="s">
        <v>318</v>
      </c>
      <c r="E3013" s="16" t="s">
        <v>87</v>
      </c>
      <c r="F3013" s="18" t="s">
        <v>12218</v>
      </c>
      <c r="G3013" s="17" t="s">
        <v>12328</v>
      </c>
      <c r="H3013" s="18" t="s">
        <v>124</v>
      </c>
      <c r="I3013" s="18" t="s">
        <v>91</v>
      </c>
      <c r="J3013" s="18" t="s">
        <v>12329</v>
      </c>
      <c r="K3013" s="19" t="s">
        <v>12330</v>
      </c>
      <c r="L3013" s="18"/>
    </row>
    <row r="3014" spans="1:12" ht="18.75" customHeight="1" x14ac:dyDescent="0.2">
      <c r="A3014" s="16">
        <f>IF(B3014&lt;&gt;"",SUBTOTAL(103,$B$7:B3014),"")</f>
        <v>3008</v>
      </c>
      <c r="B3014" s="17" t="s">
        <v>12331</v>
      </c>
      <c r="C3014" s="18" t="s">
        <v>225</v>
      </c>
      <c r="D3014" s="18" t="s">
        <v>2072</v>
      </c>
      <c r="E3014" s="16" t="s">
        <v>87</v>
      </c>
      <c r="F3014" s="18" t="s">
        <v>12218</v>
      </c>
      <c r="G3014" s="17" t="s">
        <v>12332</v>
      </c>
      <c r="H3014" s="18" t="s">
        <v>1487</v>
      </c>
      <c r="I3014" s="18" t="s">
        <v>91</v>
      </c>
      <c r="J3014" s="18" t="s">
        <v>12333</v>
      </c>
      <c r="K3014" s="19" t="s">
        <v>12334</v>
      </c>
      <c r="L3014" s="18"/>
    </row>
    <row r="3015" spans="1:12" ht="18.75" customHeight="1" x14ac:dyDescent="0.2">
      <c r="A3015" s="16">
        <f>IF(B3015&lt;&gt;"",SUBTOTAL(103,$B$7:B3015),"")</f>
        <v>3009</v>
      </c>
      <c r="B3015" s="17" t="s">
        <v>12335</v>
      </c>
      <c r="C3015" s="18" t="s">
        <v>12336</v>
      </c>
      <c r="D3015" s="18" t="s">
        <v>564</v>
      </c>
      <c r="E3015" s="16" t="s">
        <v>87</v>
      </c>
      <c r="F3015" s="18" t="s">
        <v>12218</v>
      </c>
      <c r="G3015" s="17" t="s">
        <v>12337</v>
      </c>
      <c r="H3015" s="18" t="s">
        <v>124</v>
      </c>
      <c r="I3015" s="18" t="s">
        <v>91</v>
      </c>
      <c r="J3015" s="18" t="s">
        <v>12338</v>
      </c>
      <c r="K3015" s="19" t="s">
        <v>12339</v>
      </c>
      <c r="L3015" s="18"/>
    </row>
    <row r="3016" spans="1:12" ht="18.75" customHeight="1" x14ac:dyDescent="0.2">
      <c r="A3016" s="16">
        <f>IF(B3016&lt;&gt;"",SUBTOTAL(103,$B$7:B3016),"")</f>
        <v>3010</v>
      </c>
      <c r="B3016" s="17" t="s">
        <v>12340</v>
      </c>
      <c r="C3016" s="18" t="s">
        <v>10777</v>
      </c>
      <c r="D3016" s="18" t="s">
        <v>87</v>
      </c>
      <c r="E3016" s="16" t="s">
        <v>87</v>
      </c>
      <c r="F3016" s="18" t="s">
        <v>12218</v>
      </c>
      <c r="G3016" s="17" t="s">
        <v>12341</v>
      </c>
      <c r="H3016" s="18" t="s">
        <v>124</v>
      </c>
      <c r="I3016" s="18" t="s">
        <v>91</v>
      </c>
      <c r="J3016" s="18" t="s">
        <v>12342</v>
      </c>
      <c r="K3016" s="19" t="s">
        <v>12343</v>
      </c>
      <c r="L3016" s="18"/>
    </row>
    <row r="3017" spans="1:12" ht="18.75" customHeight="1" x14ac:dyDescent="0.2">
      <c r="A3017" s="16">
        <f>IF(B3017&lt;&gt;"",SUBTOTAL(103,$B$7:B3017),"")</f>
        <v>3011</v>
      </c>
      <c r="B3017" s="17" t="s">
        <v>12344</v>
      </c>
      <c r="C3017" s="18" t="s">
        <v>553</v>
      </c>
      <c r="D3017" s="18" t="s">
        <v>12345</v>
      </c>
      <c r="E3017" s="16" t="s">
        <v>87</v>
      </c>
      <c r="F3017" s="18" t="s">
        <v>12218</v>
      </c>
      <c r="G3017" s="17" t="s">
        <v>12346</v>
      </c>
      <c r="H3017" s="18" t="s">
        <v>461</v>
      </c>
      <c r="I3017" s="18" t="s">
        <v>91</v>
      </c>
      <c r="J3017" s="18" t="s">
        <v>12347</v>
      </c>
      <c r="K3017" s="19" t="s">
        <v>12348</v>
      </c>
      <c r="L3017" s="18"/>
    </row>
    <row r="3018" spans="1:12" ht="18.75" customHeight="1" x14ac:dyDescent="0.2">
      <c r="A3018" s="16">
        <f>IF(B3018&lt;&gt;"",SUBTOTAL(103,$B$7:B3018),"")</f>
        <v>3012</v>
      </c>
      <c r="B3018" s="17" t="s">
        <v>12349</v>
      </c>
      <c r="C3018" s="18" t="s">
        <v>553</v>
      </c>
      <c r="D3018" s="18" t="s">
        <v>1545</v>
      </c>
      <c r="E3018" s="16" t="s">
        <v>87</v>
      </c>
      <c r="F3018" s="18" t="s">
        <v>12218</v>
      </c>
      <c r="G3018" s="17" t="s">
        <v>12350</v>
      </c>
      <c r="H3018" s="18" t="s">
        <v>124</v>
      </c>
      <c r="I3018" s="18" t="s">
        <v>91</v>
      </c>
      <c r="J3018" s="18" t="s">
        <v>12351</v>
      </c>
      <c r="K3018" s="19" t="s">
        <v>12352</v>
      </c>
      <c r="L3018" s="18" t="s">
        <v>12353</v>
      </c>
    </row>
    <row r="3019" spans="1:12" ht="18.75" customHeight="1" x14ac:dyDescent="0.2">
      <c r="A3019" s="16">
        <f>IF(B3019&lt;&gt;"",SUBTOTAL(103,$B$7:B3019),"")</f>
        <v>3013</v>
      </c>
      <c r="B3019" s="17" t="s">
        <v>12354</v>
      </c>
      <c r="C3019" s="18" t="s">
        <v>12355</v>
      </c>
      <c r="D3019" s="18" t="s">
        <v>1113</v>
      </c>
      <c r="E3019" s="16" t="s">
        <v>87</v>
      </c>
      <c r="F3019" s="18" t="s">
        <v>12218</v>
      </c>
      <c r="G3019" s="17" t="s">
        <v>12356</v>
      </c>
      <c r="H3019" s="18" t="s">
        <v>124</v>
      </c>
      <c r="I3019" s="18" t="s">
        <v>91</v>
      </c>
      <c r="J3019" s="18" t="s">
        <v>12357</v>
      </c>
      <c r="K3019" s="19" t="s">
        <v>12358</v>
      </c>
      <c r="L3019" s="18"/>
    </row>
    <row r="3020" spans="1:12" ht="18.75" customHeight="1" x14ac:dyDescent="0.2">
      <c r="A3020" s="16">
        <f>IF(B3020&lt;&gt;"",SUBTOTAL(103,$B$7:B3020),"")</f>
        <v>3014</v>
      </c>
      <c r="B3020" s="17" t="s">
        <v>12359</v>
      </c>
      <c r="C3020" s="18" t="s">
        <v>253</v>
      </c>
      <c r="D3020" s="18" t="s">
        <v>110</v>
      </c>
      <c r="E3020" s="16" t="s">
        <v>87</v>
      </c>
      <c r="F3020" s="18" t="s">
        <v>12218</v>
      </c>
      <c r="G3020" s="17" t="s">
        <v>12360</v>
      </c>
      <c r="H3020" s="18" t="s">
        <v>124</v>
      </c>
      <c r="I3020" s="18" t="s">
        <v>91</v>
      </c>
      <c r="J3020" s="18" t="s">
        <v>12361</v>
      </c>
      <c r="K3020" s="19" t="s">
        <v>12362</v>
      </c>
      <c r="L3020" s="18"/>
    </row>
    <row r="3021" spans="1:12" ht="18.75" customHeight="1" x14ac:dyDescent="0.2">
      <c r="A3021" s="16">
        <f>IF(B3021&lt;&gt;"",SUBTOTAL(103,$B$7:B3021),"")</f>
        <v>3015</v>
      </c>
      <c r="B3021" s="17" t="s">
        <v>12363</v>
      </c>
      <c r="C3021" s="18" t="s">
        <v>253</v>
      </c>
      <c r="D3021" s="18" t="s">
        <v>437</v>
      </c>
      <c r="E3021" s="16" t="s">
        <v>87</v>
      </c>
      <c r="F3021" s="18" t="s">
        <v>12218</v>
      </c>
      <c r="G3021" s="17" t="s">
        <v>12364</v>
      </c>
      <c r="H3021" s="18" t="s">
        <v>118</v>
      </c>
      <c r="I3021" s="18" t="s">
        <v>91</v>
      </c>
      <c r="J3021" s="18" t="s">
        <v>12365</v>
      </c>
      <c r="K3021" s="19" t="s">
        <v>12366</v>
      </c>
      <c r="L3021" s="18"/>
    </row>
    <row r="3022" spans="1:12" ht="18.75" customHeight="1" x14ac:dyDescent="0.2">
      <c r="A3022" s="16">
        <f>IF(B3022&lt;&gt;"",SUBTOTAL(103,$B$7:B3022),"")</f>
        <v>3016</v>
      </c>
      <c r="B3022" s="17" t="s">
        <v>12367</v>
      </c>
      <c r="C3022" s="18" t="s">
        <v>253</v>
      </c>
      <c r="D3022" s="18" t="s">
        <v>248</v>
      </c>
      <c r="E3022" s="16" t="s">
        <v>87</v>
      </c>
      <c r="F3022" s="18" t="s">
        <v>12218</v>
      </c>
      <c r="G3022" s="17" t="s">
        <v>12368</v>
      </c>
      <c r="H3022" s="18" t="s">
        <v>124</v>
      </c>
      <c r="I3022" s="18" t="s">
        <v>91</v>
      </c>
      <c r="J3022" s="18" t="s">
        <v>12369</v>
      </c>
      <c r="K3022" s="19" t="s">
        <v>12370</v>
      </c>
      <c r="L3022" s="18"/>
    </row>
    <row r="3023" spans="1:12" ht="18.75" customHeight="1" x14ac:dyDescent="0.2">
      <c r="A3023" s="16">
        <f>IF(B3023&lt;&gt;"",SUBTOTAL(103,$B$7:B3023),"")</f>
        <v>3017</v>
      </c>
      <c r="B3023" s="17" t="s">
        <v>12371</v>
      </c>
      <c r="C3023" s="18" t="s">
        <v>1263</v>
      </c>
      <c r="D3023" s="18" t="s">
        <v>835</v>
      </c>
      <c r="E3023" s="16" t="s">
        <v>87</v>
      </c>
      <c r="F3023" s="18" t="s">
        <v>12218</v>
      </c>
      <c r="G3023" s="17" t="s">
        <v>12372</v>
      </c>
      <c r="H3023" s="18" t="s">
        <v>124</v>
      </c>
      <c r="I3023" s="18" t="s">
        <v>91</v>
      </c>
      <c r="J3023" s="18" t="s">
        <v>12373</v>
      </c>
      <c r="K3023" s="19" t="s">
        <v>12374</v>
      </c>
      <c r="L3023" s="18"/>
    </row>
    <row r="3024" spans="1:12" ht="18.75" customHeight="1" x14ac:dyDescent="0.2">
      <c r="A3024" s="16">
        <f>IF(B3024&lt;&gt;"",SUBTOTAL(103,$B$7:B3024),"")</f>
        <v>3018</v>
      </c>
      <c r="B3024" s="17" t="s">
        <v>12375</v>
      </c>
      <c r="C3024" s="18" t="s">
        <v>12376</v>
      </c>
      <c r="D3024" s="18" t="s">
        <v>265</v>
      </c>
      <c r="E3024" s="16" t="s">
        <v>87</v>
      </c>
      <c r="F3024" s="18" t="s">
        <v>12218</v>
      </c>
      <c r="G3024" s="17" t="s">
        <v>11777</v>
      </c>
      <c r="H3024" s="18" t="s">
        <v>124</v>
      </c>
      <c r="I3024" s="18" t="s">
        <v>91</v>
      </c>
      <c r="J3024" s="18" t="s">
        <v>12377</v>
      </c>
      <c r="K3024" s="19" t="s">
        <v>12378</v>
      </c>
      <c r="L3024" s="18"/>
    </row>
    <row r="3025" spans="1:12" ht="18.75" customHeight="1" x14ac:dyDescent="0.2">
      <c r="A3025" s="16">
        <f>IF(B3025&lt;&gt;"",SUBTOTAL(103,$B$7:B3025),"")</f>
        <v>3019</v>
      </c>
      <c r="B3025" s="17" t="s">
        <v>12379</v>
      </c>
      <c r="C3025" s="18" t="s">
        <v>270</v>
      </c>
      <c r="D3025" s="18" t="s">
        <v>2072</v>
      </c>
      <c r="E3025" s="16" t="s">
        <v>87</v>
      </c>
      <c r="F3025" s="18" t="s">
        <v>12218</v>
      </c>
      <c r="G3025" s="17" t="s">
        <v>12228</v>
      </c>
      <c r="H3025" s="18" t="s">
        <v>1684</v>
      </c>
      <c r="I3025" s="18" t="s">
        <v>91</v>
      </c>
      <c r="J3025" s="18" t="s">
        <v>12380</v>
      </c>
      <c r="K3025" s="19" t="s">
        <v>12381</v>
      </c>
      <c r="L3025" s="18"/>
    </row>
    <row r="3026" spans="1:12" ht="18.75" customHeight="1" x14ac:dyDescent="0.2">
      <c r="A3026" s="16">
        <f>IF(B3026&lt;&gt;"",SUBTOTAL(103,$B$7:B3026),"")</f>
        <v>3020</v>
      </c>
      <c r="B3026" s="17" t="s">
        <v>12382</v>
      </c>
      <c r="C3026" s="18" t="s">
        <v>275</v>
      </c>
      <c r="D3026" s="18" t="s">
        <v>835</v>
      </c>
      <c r="E3026" s="16" t="s">
        <v>87</v>
      </c>
      <c r="F3026" s="18" t="s">
        <v>12218</v>
      </c>
      <c r="G3026" s="17" t="s">
        <v>4278</v>
      </c>
      <c r="H3026" s="18" t="s">
        <v>454</v>
      </c>
      <c r="I3026" s="18" t="s">
        <v>91</v>
      </c>
      <c r="J3026" s="18" t="s">
        <v>12383</v>
      </c>
      <c r="K3026" s="19" t="s">
        <v>12384</v>
      </c>
      <c r="L3026" s="18"/>
    </row>
    <row r="3027" spans="1:12" ht="18.75" customHeight="1" x14ac:dyDescent="0.2">
      <c r="A3027" s="16">
        <f>IF(B3027&lt;&gt;"",SUBTOTAL(103,$B$7:B3027),"")</f>
        <v>3021</v>
      </c>
      <c r="B3027" s="17" t="s">
        <v>12385</v>
      </c>
      <c r="C3027" s="18" t="s">
        <v>1271</v>
      </c>
      <c r="D3027" s="18" t="s">
        <v>823</v>
      </c>
      <c r="E3027" s="16" t="s">
        <v>87</v>
      </c>
      <c r="F3027" s="18" t="s">
        <v>12218</v>
      </c>
      <c r="G3027" s="17" t="s">
        <v>12386</v>
      </c>
      <c r="H3027" s="18" t="s">
        <v>124</v>
      </c>
      <c r="I3027" s="18" t="s">
        <v>91</v>
      </c>
      <c r="J3027" s="18" t="s">
        <v>12387</v>
      </c>
      <c r="K3027" s="19" t="s">
        <v>12388</v>
      </c>
      <c r="L3027" s="18"/>
    </row>
    <row r="3028" spans="1:12" ht="18.75" customHeight="1" x14ac:dyDescent="0.2">
      <c r="A3028" s="16">
        <f>IF(B3028&lt;&gt;"",SUBTOTAL(103,$B$7:B3028),"")</f>
        <v>3022</v>
      </c>
      <c r="B3028" s="17" t="s">
        <v>12389</v>
      </c>
      <c r="C3028" s="18" t="s">
        <v>12390</v>
      </c>
      <c r="D3028" s="18" t="s">
        <v>349</v>
      </c>
      <c r="E3028" s="16" t="s">
        <v>87</v>
      </c>
      <c r="F3028" s="18" t="s">
        <v>12218</v>
      </c>
      <c r="G3028" s="17" t="s">
        <v>12391</v>
      </c>
      <c r="H3028" s="18" t="s">
        <v>124</v>
      </c>
      <c r="I3028" s="18" t="s">
        <v>91</v>
      </c>
      <c r="J3028" s="18" t="s">
        <v>12392</v>
      </c>
      <c r="K3028" s="19" t="s">
        <v>12393</v>
      </c>
      <c r="L3028" s="18"/>
    </row>
    <row r="3029" spans="1:12" ht="18.75" customHeight="1" x14ac:dyDescent="0.2">
      <c r="A3029" s="16">
        <f>IF(B3029&lt;&gt;"",SUBTOTAL(103,$B$7:B3029),"")</f>
        <v>3023</v>
      </c>
      <c r="B3029" s="17" t="s">
        <v>12394</v>
      </c>
      <c r="C3029" s="18" t="s">
        <v>595</v>
      </c>
      <c r="D3029" s="18" t="s">
        <v>2277</v>
      </c>
      <c r="E3029" s="16" t="s">
        <v>87</v>
      </c>
      <c r="F3029" s="18" t="s">
        <v>12218</v>
      </c>
      <c r="G3029" s="17" t="s">
        <v>12395</v>
      </c>
      <c r="H3029" s="18" t="s">
        <v>178</v>
      </c>
      <c r="I3029" s="18" t="s">
        <v>91</v>
      </c>
      <c r="J3029" s="18" t="s">
        <v>12396</v>
      </c>
      <c r="K3029" s="19" t="s">
        <v>12397</v>
      </c>
      <c r="L3029" s="18"/>
    </row>
    <row r="3030" spans="1:12" ht="18.75" customHeight="1" x14ac:dyDescent="0.2">
      <c r="A3030" s="16">
        <f>IF(B3030&lt;&gt;"",SUBTOTAL(103,$B$7:B3030),"")</f>
        <v>3024</v>
      </c>
      <c r="B3030" s="17" t="s">
        <v>12398</v>
      </c>
      <c r="C3030" s="18" t="s">
        <v>292</v>
      </c>
      <c r="D3030" s="18" t="s">
        <v>1113</v>
      </c>
      <c r="E3030" s="16" t="s">
        <v>87</v>
      </c>
      <c r="F3030" s="18" t="s">
        <v>12218</v>
      </c>
      <c r="G3030" s="17" t="s">
        <v>12399</v>
      </c>
      <c r="H3030" s="18" t="s">
        <v>1426</v>
      </c>
      <c r="I3030" s="18" t="s">
        <v>91</v>
      </c>
      <c r="J3030" s="18" t="s">
        <v>12400</v>
      </c>
      <c r="K3030" s="19" t="s">
        <v>12401</v>
      </c>
      <c r="L3030" s="18"/>
    </row>
    <row r="3031" spans="1:12" ht="18.75" customHeight="1" x14ac:dyDescent="0.2">
      <c r="A3031" s="16">
        <f>IF(B3031&lt;&gt;"",SUBTOTAL(103,$B$7:B3031),"")</f>
        <v>3025</v>
      </c>
      <c r="B3031" s="17" t="s">
        <v>12402</v>
      </c>
      <c r="C3031" s="18" t="s">
        <v>292</v>
      </c>
      <c r="D3031" s="18" t="s">
        <v>287</v>
      </c>
      <c r="E3031" s="16" t="s">
        <v>87</v>
      </c>
      <c r="F3031" s="18" t="s">
        <v>12218</v>
      </c>
      <c r="G3031" s="17" t="s">
        <v>12403</v>
      </c>
      <c r="H3031" s="18" t="s">
        <v>1520</v>
      </c>
      <c r="I3031" s="18" t="s">
        <v>91</v>
      </c>
      <c r="J3031" s="18" t="s">
        <v>12404</v>
      </c>
      <c r="K3031" s="19" t="s">
        <v>12405</v>
      </c>
      <c r="L3031" s="18"/>
    </row>
    <row r="3032" spans="1:12" ht="18.75" customHeight="1" x14ac:dyDescent="0.2">
      <c r="A3032" s="16">
        <f>IF(B3032&lt;&gt;"",SUBTOTAL(103,$B$7:B3032),"")</f>
        <v>3026</v>
      </c>
      <c r="B3032" s="17" t="s">
        <v>12406</v>
      </c>
      <c r="C3032" s="18" t="s">
        <v>1779</v>
      </c>
      <c r="D3032" s="18" t="s">
        <v>780</v>
      </c>
      <c r="E3032" s="16" t="s">
        <v>87</v>
      </c>
      <c r="F3032" s="18" t="s">
        <v>12218</v>
      </c>
      <c r="G3032" s="17" t="s">
        <v>12403</v>
      </c>
      <c r="H3032" s="18" t="s">
        <v>124</v>
      </c>
      <c r="I3032" s="18" t="s">
        <v>91</v>
      </c>
      <c r="J3032" s="18" t="s">
        <v>12407</v>
      </c>
      <c r="K3032" s="19" t="s">
        <v>12408</v>
      </c>
      <c r="L3032" s="18"/>
    </row>
    <row r="3033" spans="1:12" ht="18.75" customHeight="1" x14ac:dyDescent="0.2">
      <c r="A3033" s="16">
        <f>IF(B3033&lt;&gt;"",SUBTOTAL(103,$B$7:B3033),"")</f>
        <v>3027</v>
      </c>
      <c r="B3033" s="17" t="s">
        <v>12409</v>
      </c>
      <c r="C3033" s="18" t="s">
        <v>1795</v>
      </c>
      <c r="D3033" s="18" t="s">
        <v>4414</v>
      </c>
      <c r="E3033" s="16" t="s">
        <v>87</v>
      </c>
      <c r="F3033" s="18" t="s">
        <v>12218</v>
      </c>
      <c r="G3033" s="17" t="s">
        <v>12410</v>
      </c>
      <c r="H3033" s="18" t="s">
        <v>124</v>
      </c>
      <c r="I3033" s="18" t="s">
        <v>91</v>
      </c>
      <c r="J3033" s="18" t="s">
        <v>12411</v>
      </c>
      <c r="K3033" s="19" t="s">
        <v>12412</v>
      </c>
      <c r="L3033" s="18"/>
    </row>
    <row r="3034" spans="1:12" ht="18.75" customHeight="1" x14ac:dyDescent="0.2">
      <c r="A3034" s="16">
        <f>IF(B3034&lt;&gt;"",SUBTOTAL(103,$B$7:B3034),"")</f>
        <v>3028</v>
      </c>
      <c r="B3034" s="17" t="s">
        <v>12413</v>
      </c>
      <c r="C3034" s="18" t="s">
        <v>12414</v>
      </c>
      <c r="D3034" s="18" t="s">
        <v>756</v>
      </c>
      <c r="E3034" s="16" t="s">
        <v>87</v>
      </c>
      <c r="F3034" s="18" t="s">
        <v>12218</v>
      </c>
      <c r="G3034" s="17" t="s">
        <v>12415</v>
      </c>
      <c r="H3034" s="18" t="s">
        <v>124</v>
      </c>
      <c r="I3034" s="18" t="s">
        <v>91</v>
      </c>
      <c r="J3034" s="18" t="s">
        <v>12416</v>
      </c>
      <c r="K3034" s="19" t="s">
        <v>12417</v>
      </c>
      <c r="L3034" s="18"/>
    </row>
    <row r="3035" spans="1:12" ht="18.75" customHeight="1" x14ac:dyDescent="0.2">
      <c r="A3035" s="16">
        <f>IF(B3035&lt;&gt;"",SUBTOTAL(103,$B$7:B3035),"")</f>
        <v>3029</v>
      </c>
      <c r="B3035" s="17" t="s">
        <v>12418</v>
      </c>
      <c r="C3035" s="18" t="s">
        <v>12419</v>
      </c>
      <c r="D3035" s="18" t="s">
        <v>1245</v>
      </c>
      <c r="E3035" s="16" t="s">
        <v>87</v>
      </c>
      <c r="F3035" s="18" t="s">
        <v>12218</v>
      </c>
      <c r="G3035" s="17" t="s">
        <v>12420</v>
      </c>
      <c r="H3035" s="18" t="s">
        <v>124</v>
      </c>
      <c r="I3035" s="18" t="s">
        <v>91</v>
      </c>
      <c r="J3035" s="18" t="s">
        <v>12421</v>
      </c>
      <c r="K3035" s="19" t="s">
        <v>12422</v>
      </c>
      <c r="L3035" s="18"/>
    </row>
    <row r="3036" spans="1:12" ht="18.75" customHeight="1" x14ac:dyDescent="0.2">
      <c r="A3036" s="16">
        <f>IF(B3036&lt;&gt;"",SUBTOTAL(103,$B$7:B3036),"")</f>
        <v>3030</v>
      </c>
      <c r="B3036" s="17" t="s">
        <v>12423</v>
      </c>
      <c r="C3036" s="18" t="s">
        <v>1340</v>
      </c>
      <c r="D3036" s="18" t="s">
        <v>1245</v>
      </c>
      <c r="E3036" s="16" t="s">
        <v>87</v>
      </c>
      <c r="F3036" s="18" t="s">
        <v>12218</v>
      </c>
      <c r="G3036" s="17" t="s">
        <v>11790</v>
      </c>
      <c r="H3036" s="18" t="s">
        <v>178</v>
      </c>
      <c r="I3036" s="18" t="s">
        <v>91</v>
      </c>
      <c r="J3036" s="18" t="s">
        <v>12424</v>
      </c>
      <c r="K3036" s="19" t="s">
        <v>12425</v>
      </c>
      <c r="L3036" s="18"/>
    </row>
    <row r="3037" spans="1:12" ht="18.75" customHeight="1" x14ac:dyDescent="0.2">
      <c r="A3037" s="16">
        <f>IF(B3037&lt;&gt;"",SUBTOTAL(103,$B$7:B3037),"")</f>
        <v>3031</v>
      </c>
      <c r="B3037" s="17" t="s">
        <v>12426</v>
      </c>
      <c r="C3037" s="18" t="s">
        <v>1340</v>
      </c>
      <c r="D3037" s="18" t="s">
        <v>1245</v>
      </c>
      <c r="E3037" s="16" t="s">
        <v>87</v>
      </c>
      <c r="F3037" s="18" t="s">
        <v>12218</v>
      </c>
      <c r="G3037" s="17" t="s">
        <v>12427</v>
      </c>
      <c r="H3037" s="18" t="s">
        <v>124</v>
      </c>
      <c r="I3037" s="18" t="s">
        <v>91</v>
      </c>
      <c r="J3037" s="18" t="s">
        <v>12428</v>
      </c>
      <c r="K3037" s="19" t="s">
        <v>12429</v>
      </c>
      <c r="L3037" s="18"/>
    </row>
    <row r="3038" spans="1:12" ht="18.75" customHeight="1" x14ac:dyDescent="0.2">
      <c r="A3038" s="16">
        <f>IF(B3038&lt;&gt;"",SUBTOTAL(103,$B$7:B3038),"")</f>
        <v>3032</v>
      </c>
      <c r="B3038" s="17" t="s">
        <v>12430</v>
      </c>
      <c r="C3038" s="18" t="s">
        <v>12431</v>
      </c>
      <c r="D3038" s="18" t="s">
        <v>735</v>
      </c>
      <c r="E3038" s="16" t="s">
        <v>87</v>
      </c>
      <c r="F3038" s="18" t="s">
        <v>12218</v>
      </c>
      <c r="G3038" s="17" t="s">
        <v>12432</v>
      </c>
      <c r="H3038" s="18" t="s">
        <v>124</v>
      </c>
      <c r="I3038" s="18" t="s">
        <v>91</v>
      </c>
      <c r="J3038" s="18" t="s">
        <v>12433</v>
      </c>
      <c r="K3038" s="19" t="s">
        <v>12434</v>
      </c>
      <c r="L3038" s="18"/>
    </row>
    <row r="3039" spans="1:12" ht="18.75" customHeight="1" x14ac:dyDescent="0.2">
      <c r="A3039" s="16">
        <f>IF(B3039&lt;&gt;"",SUBTOTAL(103,$B$7:B3039),"")</f>
        <v>3033</v>
      </c>
      <c r="B3039" s="17" t="s">
        <v>12435</v>
      </c>
      <c r="C3039" s="18" t="s">
        <v>2031</v>
      </c>
      <c r="D3039" s="18" t="s">
        <v>207</v>
      </c>
      <c r="E3039" s="16" t="s">
        <v>87</v>
      </c>
      <c r="F3039" s="18" t="s">
        <v>12218</v>
      </c>
      <c r="G3039" s="17" t="s">
        <v>12068</v>
      </c>
      <c r="H3039" s="18" t="s">
        <v>118</v>
      </c>
      <c r="I3039" s="18" t="s">
        <v>91</v>
      </c>
      <c r="J3039" s="18" t="s">
        <v>12436</v>
      </c>
      <c r="K3039" s="19" t="s">
        <v>12437</v>
      </c>
      <c r="L3039" s="18"/>
    </row>
    <row r="3040" spans="1:12" ht="18.75" customHeight="1" x14ac:dyDescent="0.2">
      <c r="A3040" s="16">
        <f>IF(B3040&lt;&gt;"",SUBTOTAL(103,$B$7:B3040),"")</f>
        <v>3034</v>
      </c>
      <c r="B3040" s="17" t="s">
        <v>12438</v>
      </c>
      <c r="C3040" s="18" t="s">
        <v>12439</v>
      </c>
      <c r="D3040" s="18" t="s">
        <v>207</v>
      </c>
      <c r="E3040" s="16" t="s">
        <v>87</v>
      </c>
      <c r="F3040" s="18" t="s">
        <v>12218</v>
      </c>
      <c r="G3040" s="17" t="s">
        <v>12440</v>
      </c>
      <c r="H3040" s="18" t="s">
        <v>124</v>
      </c>
      <c r="I3040" s="18" t="s">
        <v>91</v>
      </c>
      <c r="J3040" s="18" t="s">
        <v>12441</v>
      </c>
      <c r="K3040" s="19" t="s">
        <v>12442</v>
      </c>
      <c r="L3040" s="18"/>
    </row>
    <row r="3041" spans="1:12" ht="18.75" customHeight="1" x14ac:dyDescent="0.2">
      <c r="A3041" s="16">
        <f>IF(B3041&lt;&gt;"",SUBTOTAL(103,$B$7:B3041),"")</f>
        <v>3035</v>
      </c>
      <c r="B3041" s="17" t="s">
        <v>12443</v>
      </c>
      <c r="C3041" s="18" t="s">
        <v>4767</v>
      </c>
      <c r="D3041" s="18" t="s">
        <v>155</v>
      </c>
      <c r="E3041" s="16" t="s">
        <v>87</v>
      </c>
      <c r="F3041" s="18" t="s">
        <v>12218</v>
      </c>
      <c r="G3041" s="17" t="s">
        <v>12444</v>
      </c>
      <c r="H3041" s="18" t="s">
        <v>283</v>
      </c>
      <c r="I3041" s="18" t="s">
        <v>91</v>
      </c>
      <c r="J3041" s="18" t="s">
        <v>12445</v>
      </c>
      <c r="K3041" s="19" t="s">
        <v>12446</v>
      </c>
      <c r="L3041" s="18"/>
    </row>
    <row r="3042" spans="1:12" ht="18.75" customHeight="1" x14ac:dyDescent="0.2">
      <c r="A3042" s="16">
        <f>IF(B3042&lt;&gt;"",SUBTOTAL(103,$B$7:B3042),"")</f>
        <v>3036</v>
      </c>
      <c r="B3042" s="17" t="s">
        <v>12447</v>
      </c>
      <c r="C3042" s="18" t="s">
        <v>12448</v>
      </c>
      <c r="D3042" s="18" t="s">
        <v>835</v>
      </c>
      <c r="E3042" s="16" t="s">
        <v>87</v>
      </c>
      <c r="F3042" s="18" t="s">
        <v>12218</v>
      </c>
      <c r="G3042" s="17" t="s">
        <v>12449</v>
      </c>
      <c r="H3042" s="18" t="s">
        <v>124</v>
      </c>
      <c r="I3042" s="18" t="s">
        <v>91</v>
      </c>
      <c r="J3042" s="18" t="s">
        <v>12450</v>
      </c>
      <c r="K3042" s="19" t="s">
        <v>12451</v>
      </c>
      <c r="L3042" s="18"/>
    </row>
    <row r="3043" spans="1:12" ht="18.75" customHeight="1" x14ac:dyDescent="0.2">
      <c r="A3043" s="16">
        <f>IF(B3043&lt;&gt;"",SUBTOTAL(103,$B$7:B3043),"")</f>
        <v>3037</v>
      </c>
      <c r="B3043" s="17" t="s">
        <v>12452</v>
      </c>
      <c r="C3043" s="18" t="s">
        <v>5824</v>
      </c>
      <c r="D3043" s="18" t="s">
        <v>835</v>
      </c>
      <c r="E3043" s="16" t="s">
        <v>87</v>
      </c>
      <c r="F3043" s="18" t="s">
        <v>12218</v>
      </c>
      <c r="G3043" s="17" t="s">
        <v>12453</v>
      </c>
      <c r="H3043" s="18" t="s">
        <v>124</v>
      </c>
      <c r="I3043" s="18" t="s">
        <v>1228</v>
      </c>
      <c r="J3043" s="18" t="s">
        <v>12454</v>
      </c>
      <c r="K3043" s="19" t="s">
        <v>12455</v>
      </c>
      <c r="L3043" s="18"/>
    </row>
    <row r="3044" spans="1:12" ht="18.75" customHeight="1" x14ac:dyDescent="0.2">
      <c r="A3044" s="16">
        <f>IF(B3044&lt;&gt;"",SUBTOTAL(103,$B$7:B3044),"")</f>
        <v>3038</v>
      </c>
      <c r="B3044" s="17" t="s">
        <v>12456</v>
      </c>
      <c r="C3044" s="18" t="s">
        <v>12457</v>
      </c>
      <c r="D3044" s="18" t="s">
        <v>511</v>
      </c>
      <c r="E3044" s="16" t="s">
        <v>87</v>
      </c>
      <c r="F3044" s="18" t="s">
        <v>12218</v>
      </c>
      <c r="G3044" s="17" t="s">
        <v>7080</v>
      </c>
      <c r="H3044" s="18" t="s">
        <v>124</v>
      </c>
      <c r="I3044" s="18" t="s">
        <v>91</v>
      </c>
      <c r="J3044" s="18" t="s">
        <v>12458</v>
      </c>
      <c r="K3044" s="19" t="s">
        <v>12459</v>
      </c>
      <c r="L3044" s="18"/>
    </row>
    <row r="3045" spans="1:12" ht="18.75" customHeight="1" x14ac:dyDescent="0.2">
      <c r="A3045" s="16">
        <f>IF(B3045&lt;&gt;"",SUBTOTAL(103,$B$7:B3045),"")</f>
        <v>3039</v>
      </c>
      <c r="B3045" s="17" t="s">
        <v>12460</v>
      </c>
      <c r="C3045" s="18" t="s">
        <v>420</v>
      </c>
      <c r="D3045" s="18" t="s">
        <v>835</v>
      </c>
      <c r="E3045" s="16" t="s">
        <v>87</v>
      </c>
      <c r="F3045" s="18" t="s">
        <v>12461</v>
      </c>
      <c r="G3045" s="17" t="s">
        <v>12462</v>
      </c>
      <c r="H3045" s="18" t="s">
        <v>124</v>
      </c>
      <c r="I3045" s="18" t="s">
        <v>91</v>
      </c>
      <c r="J3045" s="18" t="s">
        <v>12463</v>
      </c>
      <c r="K3045" s="19" t="s">
        <v>12464</v>
      </c>
      <c r="L3045" s="18"/>
    </row>
    <row r="3046" spans="1:12" ht="18.75" customHeight="1" x14ac:dyDescent="0.2">
      <c r="A3046" s="16">
        <f>IF(B3046&lt;&gt;"",SUBTOTAL(103,$B$7:B3046),"")</f>
        <v>3040</v>
      </c>
      <c r="B3046" s="17" t="s">
        <v>12465</v>
      </c>
      <c r="C3046" s="18" t="s">
        <v>12466</v>
      </c>
      <c r="D3046" s="18" t="s">
        <v>3855</v>
      </c>
      <c r="E3046" s="16" t="s">
        <v>87</v>
      </c>
      <c r="F3046" s="18" t="s">
        <v>12461</v>
      </c>
      <c r="G3046" s="17" t="s">
        <v>12467</v>
      </c>
      <c r="H3046" s="18" t="s">
        <v>124</v>
      </c>
      <c r="I3046" s="18" t="s">
        <v>91</v>
      </c>
      <c r="J3046" s="18">
        <v>31</v>
      </c>
      <c r="K3046" s="19" t="s">
        <v>12468</v>
      </c>
      <c r="L3046" s="18"/>
    </row>
    <row r="3047" spans="1:12" ht="18.75" customHeight="1" x14ac:dyDescent="0.2">
      <c r="A3047" s="16">
        <f>IF(B3047&lt;&gt;"",SUBTOTAL(103,$B$7:B3047),"")</f>
        <v>3041</v>
      </c>
      <c r="B3047" s="17" t="s">
        <v>12469</v>
      </c>
      <c r="C3047" s="18" t="s">
        <v>134</v>
      </c>
      <c r="D3047" s="18" t="s">
        <v>207</v>
      </c>
      <c r="E3047" s="16" t="s">
        <v>87</v>
      </c>
      <c r="F3047" s="18" t="s">
        <v>12461</v>
      </c>
      <c r="G3047" s="17" t="s">
        <v>12470</v>
      </c>
      <c r="H3047" s="18" t="s">
        <v>124</v>
      </c>
      <c r="I3047" s="18" t="s">
        <v>91</v>
      </c>
      <c r="J3047" s="18" t="s">
        <v>12471</v>
      </c>
      <c r="K3047" s="19" t="s">
        <v>12472</v>
      </c>
      <c r="L3047" s="18"/>
    </row>
    <row r="3048" spans="1:12" ht="18.75" customHeight="1" x14ac:dyDescent="0.2">
      <c r="A3048" s="16">
        <f>IF(B3048&lt;&gt;"",SUBTOTAL(103,$B$7:B3048),"")</f>
        <v>3042</v>
      </c>
      <c r="B3048" s="17" t="s">
        <v>12473</v>
      </c>
      <c r="C3048" s="18" t="s">
        <v>12474</v>
      </c>
      <c r="D3048" s="18" t="s">
        <v>155</v>
      </c>
      <c r="E3048" s="16" t="s">
        <v>87</v>
      </c>
      <c r="F3048" s="18" t="s">
        <v>12461</v>
      </c>
      <c r="G3048" s="17" t="s">
        <v>12026</v>
      </c>
      <c r="H3048" s="18" t="s">
        <v>124</v>
      </c>
      <c r="I3048" s="18" t="s">
        <v>91</v>
      </c>
      <c r="J3048" s="18" t="s">
        <v>12475</v>
      </c>
      <c r="K3048" s="19" t="s">
        <v>12476</v>
      </c>
      <c r="L3048" s="18"/>
    </row>
    <row r="3049" spans="1:12" ht="18.75" customHeight="1" x14ac:dyDescent="0.2">
      <c r="A3049" s="16">
        <f>IF(B3049&lt;&gt;"",SUBTOTAL(103,$B$7:B3049),"")</f>
        <v>3043</v>
      </c>
      <c r="B3049" s="17" t="s">
        <v>12477</v>
      </c>
      <c r="C3049" s="18" t="s">
        <v>3222</v>
      </c>
      <c r="D3049" s="18" t="s">
        <v>712</v>
      </c>
      <c r="E3049" s="16" t="s">
        <v>87</v>
      </c>
      <c r="F3049" s="18" t="s">
        <v>12461</v>
      </c>
      <c r="G3049" s="17" t="s">
        <v>12478</v>
      </c>
      <c r="H3049" s="18" t="s">
        <v>124</v>
      </c>
      <c r="I3049" s="18" t="s">
        <v>91</v>
      </c>
      <c r="J3049" s="18" t="s">
        <v>12479</v>
      </c>
      <c r="K3049" s="19" t="s">
        <v>12480</v>
      </c>
      <c r="L3049" s="18"/>
    </row>
    <row r="3050" spans="1:12" ht="18.75" customHeight="1" x14ac:dyDescent="0.2">
      <c r="A3050" s="16">
        <f>IF(B3050&lt;&gt;"",SUBTOTAL(103,$B$7:B3050),"")</f>
        <v>3044</v>
      </c>
      <c r="B3050" s="17" t="s">
        <v>12481</v>
      </c>
      <c r="C3050" s="18" t="s">
        <v>161</v>
      </c>
      <c r="D3050" s="18" t="s">
        <v>756</v>
      </c>
      <c r="E3050" s="16" t="s">
        <v>87</v>
      </c>
      <c r="F3050" s="18" t="s">
        <v>12461</v>
      </c>
      <c r="G3050" s="17" t="s">
        <v>12482</v>
      </c>
      <c r="H3050" s="18" t="s">
        <v>124</v>
      </c>
      <c r="I3050" s="18" t="s">
        <v>91</v>
      </c>
      <c r="J3050" s="18" t="s">
        <v>12483</v>
      </c>
      <c r="K3050" s="19" t="s">
        <v>12484</v>
      </c>
      <c r="L3050" s="18"/>
    </row>
    <row r="3051" spans="1:12" ht="18.75" customHeight="1" x14ac:dyDescent="0.2">
      <c r="A3051" s="16">
        <f>IF(B3051&lt;&gt;"",SUBTOTAL(103,$B$7:B3051),"")</f>
        <v>3045</v>
      </c>
      <c r="B3051" s="17" t="s">
        <v>12485</v>
      </c>
      <c r="C3051" s="18" t="s">
        <v>168</v>
      </c>
      <c r="D3051" s="18" t="s">
        <v>276</v>
      </c>
      <c r="E3051" s="16" t="s">
        <v>87</v>
      </c>
      <c r="F3051" s="18" t="s">
        <v>12461</v>
      </c>
      <c r="G3051" s="17" t="s">
        <v>3035</v>
      </c>
      <c r="H3051" s="18" t="s">
        <v>124</v>
      </c>
      <c r="I3051" s="18"/>
      <c r="J3051" s="18"/>
      <c r="K3051" s="19" t="s">
        <v>12486</v>
      </c>
      <c r="L3051" s="18"/>
    </row>
    <row r="3052" spans="1:12" ht="18.75" customHeight="1" x14ac:dyDescent="0.2">
      <c r="A3052" s="16">
        <f>IF(B3052&lt;&gt;"",SUBTOTAL(103,$B$7:B3052),"")</f>
        <v>3046</v>
      </c>
      <c r="B3052" s="17" t="s">
        <v>12487</v>
      </c>
      <c r="C3052" s="18" t="s">
        <v>168</v>
      </c>
      <c r="D3052" s="18" t="s">
        <v>801</v>
      </c>
      <c r="E3052" s="16" t="s">
        <v>87</v>
      </c>
      <c r="F3052" s="18" t="s">
        <v>12461</v>
      </c>
      <c r="G3052" s="17" t="s">
        <v>12488</v>
      </c>
      <c r="H3052" s="18" t="s">
        <v>124</v>
      </c>
      <c r="I3052" s="18" t="s">
        <v>91</v>
      </c>
      <c r="J3052" s="18" t="s">
        <v>12489</v>
      </c>
      <c r="K3052" s="19" t="s">
        <v>12486</v>
      </c>
      <c r="L3052" s="18"/>
    </row>
    <row r="3053" spans="1:12" ht="18.75" customHeight="1" x14ac:dyDescent="0.2">
      <c r="A3053" s="16">
        <f>IF(B3053&lt;&gt;"",SUBTOTAL(103,$B$7:B3053),"")</f>
        <v>3047</v>
      </c>
      <c r="B3053" s="17" t="s">
        <v>12490</v>
      </c>
      <c r="C3053" s="18" t="s">
        <v>168</v>
      </c>
      <c r="D3053" s="18" t="s">
        <v>756</v>
      </c>
      <c r="E3053" s="16" t="s">
        <v>87</v>
      </c>
      <c r="F3053" s="18" t="s">
        <v>12461</v>
      </c>
      <c r="G3053" s="17" t="s">
        <v>12491</v>
      </c>
      <c r="H3053" s="18" t="s">
        <v>124</v>
      </c>
      <c r="I3053" s="18" t="s">
        <v>91</v>
      </c>
      <c r="J3053" s="18" t="s">
        <v>12492</v>
      </c>
      <c r="K3053" s="19" t="s">
        <v>12493</v>
      </c>
      <c r="L3053" s="18"/>
    </row>
    <row r="3054" spans="1:12" ht="18.75" customHeight="1" x14ac:dyDescent="0.2">
      <c r="A3054" s="16">
        <f>IF(B3054&lt;&gt;"",SUBTOTAL(103,$B$7:B3054),"")</f>
        <v>3048</v>
      </c>
      <c r="B3054" s="17" t="s">
        <v>12494</v>
      </c>
      <c r="C3054" s="18" t="s">
        <v>12495</v>
      </c>
      <c r="D3054" s="18" t="s">
        <v>511</v>
      </c>
      <c r="E3054" s="16" t="s">
        <v>87</v>
      </c>
      <c r="F3054" s="18" t="s">
        <v>12461</v>
      </c>
      <c r="G3054" s="17" t="s">
        <v>12496</v>
      </c>
      <c r="H3054" s="18" t="s">
        <v>124</v>
      </c>
      <c r="I3054" s="18" t="s">
        <v>91</v>
      </c>
      <c r="J3054" s="18" t="s">
        <v>12497</v>
      </c>
      <c r="K3054" s="19" t="s">
        <v>12498</v>
      </c>
      <c r="L3054" s="18"/>
    </row>
    <row r="3055" spans="1:12" ht="18.75" customHeight="1" x14ac:dyDescent="0.2">
      <c r="A3055" s="16">
        <f>IF(B3055&lt;&gt;"",SUBTOTAL(103,$B$7:B3055),"")</f>
        <v>3049</v>
      </c>
      <c r="B3055" s="17" t="s">
        <v>12499</v>
      </c>
      <c r="C3055" s="18" t="s">
        <v>955</v>
      </c>
      <c r="D3055" s="18" t="s">
        <v>452</v>
      </c>
      <c r="E3055" s="16" t="s">
        <v>87</v>
      </c>
      <c r="F3055" s="18" t="s">
        <v>12461</v>
      </c>
      <c r="G3055" s="17" t="s">
        <v>12500</v>
      </c>
      <c r="H3055" s="18" t="s">
        <v>124</v>
      </c>
      <c r="I3055" s="18" t="s">
        <v>91</v>
      </c>
      <c r="J3055" s="18" t="s">
        <v>12501</v>
      </c>
      <c r="K3055" s="19" t="s">
        <v>12502</v>
      </c>
      <c r="L3055" s="18"/>
    </row>
    <row r="3056" spans="1:12" ht="18.75" customHeight="1" x14ac:dyDescent="0.2">
      <c r="A3056" s="16">
        <f>IF(B3056&lt;&gt;"",SUBTOTAL(103,$B$7:B3056),"")</f>
        <v>3050</v>
      </c>
      <c r="B3056" s="17" t="s">
        <v>12503</v>
      </c>
      <c r="C3056" s="18" t="s">
        <v>12504</v>
      </c>
      <c r="D3056" s="18" t="s">
        <v>1280</v>
      </c>
      <c r="E3056" s="16" t="s">
        <v>87</v>
      </c>
      <c r="F3056" s="18" t="s">
        <v>12461</v>
      </c>
      <c r="G3056" s="17" t="s">
        <v>12505</v>
      </c>
      <c r="H3056" s="18" t="s">
        <v>124</v>
      </c>
      <c r="I3056" s="18" t="s">
        <v>91</v>
      </c>
      <c r="J3056" s="18">
        <v>933397153</v>
      </c>
      <c r="K3056" s="19" t="s">
        <v>12506</v>
      </c>
      <c r="L3056" s="18"/>
    </row>
    <row r="3057" spans="1:12" ht="18.75" customHeight="1" x14ac:dyDescent="0.2">
      <c r="A3057" s="16">
        <f>IF(B3057&lt;&gt;"",SUBTOTAL(103,$B$7:B3057),"")</f>
        <v>3051</v>
      </c>
      <c r="B3057" s="17" t="s">
        <v>12507</v>
      </c>
      <c r="C3057" s="18" t="s">
        <v>11538</v>
      </c>
      <c r="D3057" s="18" t="s">
        <v>96</v>
      </c>
      <c r="E3057" s="16" t="s">
        <v>87</v>
      </c>
      <c r="F3057" s="18" t="s">
        <v>12461</v>
      </c>
      <c r="G3057" s="17" t="s">
        <v>12508</v>
      </c>
      <c r="H3057" s="18" t="s">
        <v>124</v>
      </c>
      <c r="I3057" s="18" t="s">
        <v>91</v>
      </c>
      <c r="J3057" s="18" t="s">
        <v>12509</v>
      </c>
      <c r="K3057" s="19" t="s">
        <v>12510</v>
      </c>
      <c r="L3057" s="18"/>
    </row>
    <row r="3058" spans="1:12" ht="18.75" customHeight="1" x14ac:dyDescent="0.2">
      <c r="A3058" s="16">
        <f>IF(B3058&lt;&gt;"",SUBTOTAL(103,$B$7:B3058),"")</f>
        <v>3052</v>
      </c>
      <c r="B3058" s="17" t="s">
        <v>12511</v>
      </c>
      <c r="C3058" s="18" t="s">
        <v>12512</v>
      </c>
      <c r="D3058" s="18" t="s">
        <v>945</v>
      </c>
      <c r="E3058" s="16" t="s">
        <v>87</v>
      </c>
      <c r="F3058" s="18" t="s">
        <v>12461</v>
      </c>
      <c r="G3058" s="17" t="s">
        <v>12513</v>
      </c>
      <c r="H3058" s="18" t="s">
        <v>124</v>
      </c>
      <c r="I3058" s="18" t="s">
        <v>91</v>
      </c>
      <c r="J3058" s="18" t="s">
        <v>12514</v>
      </c>
      <c r="K3058" s="19" t="s">
        <v>12515</v>
      </c>
      <c r="L3058" s="18"/>
    </row>
    <row r="3059" spans="1:12" ht="18.75" customHeight="1" x14ac:dyDescent="0.2">
      <c r="A3059" s="16">
        <f>IF(B3059&lt;&gt;"",SUBTOTAL(103,$B$7:B3059),"")</f>
        <v>3053</v>
      </c>
      <c r="B3059" s="17" t="s">
        <v>12516</v>
      </c>
      <c r="C3059" s="18" t="s">
        <v>188</v>
      </c>
      <c r="D3059" s="18" t="s">
        <v>1208</v>
      </c>
      <c r="E3059" s="16" t="s">
        <v>87</v>
      </c>
      <c r="F3059" s="18" t="s">
        <v>12461</v>
      </c>
      <c r="G3059" s="17" t="s">
        <v>12517</v>
      </c>
      <c r="H3059" s="18" t="s">
        <v>124</v>
      </c>
      <c r="I3059" s="18" t="s">
        <v>91</v>
      </c>
      <c r="J3059" s="18" t="s">
        <v>12518</v>
      </c>
      <c r="K3059" s="19" t="s">
        <v>12519</v>
      </c>
      <c r="L3059" s="18"/>
    </row>
    <row r="3060" spans="1:12" ht="18.75" customHeight="1" x14ac:dyDescent="0.2">
      <c r="A3060" s="16">
        <f>IF(B3060&lt;&gt;"",SUBTOTAL(103,$B$7:B3060),"")</f>
        <v>3054</v>
      </c>
      <c r="B3060" s="17" t="s">
        <v>12520</v>
      </c>
      <c r="C3060" s="18" t="s">
        <v>12521</v>
      </c>
      <c r="D3060" s="18" t="s">
        <v>213</v>
      </c>
      <c r="E3060" s="16" t="s">
        <v>87</v>
      </c>
      <c r="F3060" s="18" t="s">
        <v>12461</v>
      </c>
      <c r="G3060" s="17" t="s">
        <v>11809</v>
      </c>
      <c r="H3060" s="18" t="s">
        <v>124</v>
      </c>
      <c r="I3060" s="18" t="s">
        <v>91</v>
      </c>
      <c r="J3060" s="18" t="s">
        <v>12522</v>
      </c>
      <c r="K3060" s="19" t="s">
        <v>12523</v>
      </c>
      <c r="L3060" s="18"/>
    </row>
    <row r="3061" spans="1:12" ht="18.75" customHeight="1" x14ac:dyDescent="0.2">
      <c r="A3061" s="16">
        <f>IF(B3061&lt;&gt;"",SUBTOTAL(103,$B$7:B3061),"")</f>
        <v>3055</v>
      </c>
      <c r="B3061" s="17" t="s">
        <v>12524</v>
      </c>
      <c r="C3061" s="18" t="s">
        <v>1677</v>
      </c>
      <c r="D3061" s="18" t="s">
        <v>195</v>
      </c>
      <c r="E3061" s="16" t="s">
        <v>87</v>
      </c>
      <c r="F3061" s="18" t="s">
        <v>12461</v>
      </c>
      <c r="G3061" s="17" t="s">
        <v>12525</v>
      </c>
      <c r="H3061" s="18" t="s">
        <v>124</v>
      </c>
      <c r="I3061" s="18" t="s">
        <v>91</v>
      </c>
      <c r="J3061" s="18" t="s">
        <v>12526</v>
      </c>
      <c r="K3061" s="19" t="s">
        <v>12527</v>
      </c>
      <c r="L3061" s="18"/>
    </row>
    <row r="3062" spans="1:12" ht="18.75" customHeight="1" x14ac:dyDescent="0.2">
      <c r="A3062" s="16">
        <f>IF(B3062&lt;&gt;"",SUBTOTAL(103,$B$7:B3062),"")</f>
        <v>3056</v>
      </c>
      <c r="B3062" s="17" t="s">
        <v>12528</v>
      </c>
      <c r="C3062" s="18" t="s">
        <v>969</v>
      </c>
      <c r="D3062" s="18" t="s">
        <v>5331</v>
      </c>
      <c r="E3062" s="16" t="s">
        <v>87</v>
      </c>
      <c r="F3062" s="18" t="s">
        <v>12461</v>
      </c>
      <c r="G3062" s="17" t="s">
        <v>11899</v>
      </c>
      <c r="H3062" s="18" t="s">
        <v>124</v>
      </c>
      <c r="I3062" s="18" t="s">
        <v>91</v>
      </c>
      <c r="J3062" s="18" t="s">
        <v>12529</v>
      </c>
      <c r="K3062" s="19" t="s">
        <v>12530</v>
      </c>
      <c r="L3062" s="18"/>
    </row>
    <row r="3063" spans="1:12" ht="18.75" customHeight="1" x14ac:dyDescent="0.2">
      <c r="A3063" s="16">
        <f>IF(B3063&lt;&gt;"",SUBTOTAL(103,$B$7:B3063),"")</f>
        <v>3057</v>
      </c>
      <c r="B3063" s="17" t="s">
        <v>12531</v>
      </c>
      <c r="C3063" s="18" t="s">
        <v>12532</v>
      </c>
      <c r="D3063" s="18" t="s">
        <v>835</v>
      </c>
      <c r="E3063" s="16" t="s">
        <v>87</v>
      </c>
      <c r="F3063" s="18" t="s">
        <v>12461</v>
      </c>
      <c r="G3063" s="17" t="s">
        <v>12533</v>
      </c>
      <c r="H3063" s="18" t="s">
        <v>124</v>
      </c>
      <c r="I3063" s="18" t="s">
        <v>91</v>
      </c>
      <c r="J3063" s="18" t="s">
        <v>12534</v>
      </c>
      <c r="K3063" s="19" t="s">
        <v>12535</v>
      </c>
      <c r="L3063" s="18"/>
    </row>
    <row r="3064" spans="1:12" ht="18.75" customHeight="1" x14ac:dyDescent="0.2">
      <c r="A3064" s="16">
        <f>IF(B3064&lt;&gt;"",SUBTOTAL(103,$B$7:B3064),"")</f>
        <v>3058</v>
      </c>
      <c r="B3064" s="17" t="s">
        <v>12536</v>
      </c>
      <c r="C3064" s="18" t="s">
        <v>1911</v>
      </c>
      <c r="D3064" s="18" t="s">
        <v>1113</v>
      </c>
      <c r="E3064" s="16" t="s">
        <v>87</v>
      </c>
      <c r="F3064" s="18" t="s">
        <v>12461</v>
      </c>
      <c r="G3064" s="17" t="s">
        <v>12537</v>
      </c>
      <c r="H3064" s="18" t="s">
        <v>124</v>
      </c>
      <c r="I3064" s="18" t="s">
        <v>91</v>
      </c>
      <c r="J3064" s="18" t="s">
        <v>12538</v>
      </c>
      <c r="K3064" s="19" t="s">
        <v>12539</v>
      </c>
      <c r="L3064" s="18"/>
    </row>
    <row r="3065" spans="1:12" ht="18.75" customHeight="1" x14ac:dyDescent="0.2">
      <c r="A3065" s="16">
        <f>IF(B3065&lt;&gt;"",SUBTOTAL(103,$B$7:B3065),"")</f>
        <v>3059</v>
      </c>
      <c r="B3065" s="17" t="s">
        <v>12540</v>
      </c>
      <c r="C3065" s="18" t="s">
        <v>4843</v>
      </c>
      <c r="D3065" s="18" t="s">
        <v>349</v>
      </c>
      <c r="E3065" s="16" t="s">
        <v>87</v>
      </c>
      <c r="F3065" s="18" t="s">
        <v>12461</v>
      </c>
      <c r="G3065" s="17" t="s">
        <v>12541</v>
      </c>
      <c r="H3065" s="18" t="s">
        <v>221</v>
      </c>
      <c r="I3065" s="18" t="s">
        <v>91</v>
      </c>
      <c r="J3065" s="18" t="s">
        <v>12542</v>
      </c>
      <c r="K3065" s="19" t="s">
        <v>12543</v>
      </c>
      <c r="L3065" s="18"/>
    </row>
    <row r="3066" spans="1:12" ht="18.75" customHeight="1" x14ac:dyDescent="0.2">
      <c r="A3066" s="16">
        <f>IF(B3066&lt;&gt;"",SUBTOTAL(103,$B$7:B3066),"")</f>
        <v>3060</v>
      </c>
      <c r="B3066" s="17" t="s">
        <v>12544</v>
      </c>
      <c r="C3066" s="18" t="s">
        <v>12545</v>
      </c>
      <c r="D3066" s="18" t="s">
        <v>96</v>
      </c>
      <c r="E3066" s="16" t="s">
        <v>87</v>
      </c>
      <c r="F3066" s="18" t="s">
        <v>12461</v>
      </c>
      <c r="G3066" s="17" t="s">
        <v>12546</v>
      </c>
      <c r="H3066" s="18" t="s">
        <v>124</v>
      </c>
      <c r="I3066" s="18" t="s">
        <v>171</v>
      </c>
      <c r="J3066" s="18" t="s">
        <v>12547</v>
      </c>
      <c r="K3066" s="19" t="s">
        <v>12548</v>
      </c>
      <c r="L3066" s="18"/>
    </row>
    <row r="3067" spans="1:12" ht="18.75" customHeight="1" x14ac:dyDescent="0.2">
      <c r="A3067" s="16">
        <f>IF(B3067&lt;&gt;"",SUBTOTAL(103,$B$7:B3067),"")</f>
        <v>3061</v>
      </c>
      <c r="B3067" s="17" t="s">
        <v>12549</v>
      </c>
      <c r="C3067" s="18" t="s">
        <v>12550</v>
      </c>
      <c r="D3067" s="18" t="s">
        <v>2464</v>
      </c>
      <c r="E3067" s="16" t="s">
        <v>87</v>
      </c>
      <c r="F3067" s="18" t="s">
        <v>12461</v>
      </c>
      <c r="G3067" s="17" t="s">
        <v>6639</v>
      </c>
      <c r="H3067" s="18" t="s">
        <v>124</v>
      </c>
      <c r="I3067" s="18"/>
      <c r="J3067" s="18"/>
      <c r="K3067" s="19" t="s">
        <v>12551</v>
      </c>
      <c r="L3067" s="18" t="s">
        <v>12552</v>
      </c>
    </row>
    <row r="3068" spans="1:12" ht="18.75" customHeight="1" x14ac:dyDescent="0.2">
      <c r="A3068" s="16">
        <f>IF(B3068&lt;&gt;"",SUBTOTAL(103,$B$7:B3068),"")</f>
        <v>3062</v>
      </c>
      <c r="B3068" s="17" t="s">
        <v>12553</v>
      </c>
      <c r="C3068" s="18" t="s">
        <v>6127</v>
      </c>
      <c r="D3068" s="18" t="s">
        <v>4760</v>
      </c>
      <c r="E3068" s="16" t="s">
        <v>87</v>
      </c>
      <c r="F3068" s="18" t="s">
        <v>12461</v>
      </c>
      <c r="G3068" s="17" t="s">
        <v>12554</v>
      </c>
      <c r="H3068" s="18" t="s">
        <v>157</v>
      </c>
      <c r="I3068" s="18" t="s">
        <v>91</v>
      </c>
      <c r="J3068" s="18" t="s">
        <v>12555</v>
      </c>
      <c r="K3068" s="19" t="s">
        <v>12556</v>
      </c>
      <c r="L3068" s="18"/>
    </row>
    <row r="3069" spans="1:12" ht="18.75" customHeight="1" x14ac:dyDescent="0.2">
      <c r="A3069" s="16">
        <f>IF(B3069&lt;&gt;"",SUBTOTAL(103,$B$7:B3069),"")</f>
        <v>3063</v>
      </c>
      <c r="B3069" s="17" t="s">
        <v>12557</v>
      </c>
      <c r="C3069" s="18" t="s">
        <v>10752</v>
      </c>
      <c r="D3069" s="18" t="s">
        <v>855</v>
      </c>
      <c r="E3069" s="16" t="s">
        <v>87</v>
      </c>
      <c r="F3069" s="18" t="s">
        <v>12461</v>
      </c>
      <c r="G3069" s="17" t="s">
        <v>12558</v>
      </c>
      <c r="H3069" s="18" t="s">
        <v>124</v>
      </c>
      <c r="I3069" s="18" t="s">
        <v>91</v>
      </c>
      <c r="J3069" s="18" t="s">
        <v>12559</v>
      </c>
      <c r="K3069" s="19" t="s">
        <v>12560</v>
      </c>
      <c r="L3069" s="18"/>
    </row>
    <row r="3070" spans="1:12" ht="18.75" customHeight="1" x14ac:dyDescent="0.2">
      <c r="A3070" s="16">
        <f>IF(B3070&lt;&gt;"",SUBTOTAL(103,$B$7:B3070),"")</f>
        <v>3064</v>
      </c>
      <c r="B3070" s="17" t="s">
        <v>12561</v>
      </c>
      <c r="C3070" s="18" t="s">
        <v>5291</v>
      </c>
      <c r="D3070" s="18" t="s">
        <v>415</v>
      </c>
      <c r="E3070" s="16" t="s">
        <v>87</v>
      </c>
      <c r="F3070" s="18" t="s">
        <v>12461</v>
      </c>
      <c r="G3070" s="17" t="s">
        <v>12541</v>
      </c>
      <c r="H3070" s="18" t="s">
        <v>124</v>
      </c>
      <c r="I3070" s="18" t="s">
        <v>91</v>
      </c>
      <c r="J3070" s="18" t="s">
        <v>12562</v>
      </c>
      <c r="K3070" s="19" t="s">
        <v>12563</v>
      </c>
      <c r="L3070" s="18"/>
    </row>
    <row r="3071" spans="1:12" ht="18.75" customHeight="1" x14ac:dyDescent="0.2">
      <c r="A3071" s="16">
        <f>IF(B3071&lt;&gt;"",SUBTOTAL(103,$B$7:B3071),"")</f>
        <v>3065</v>
      </c>
      <c r="B3071" s="17" t="s">
        <v>12564</v>
      </c>
      <c r="C3071" s="18" t="s">
        <v>206</v>
      </c>
      <c r="D3071" s="18" t="s">
        <v>807</v>
      </c>
      <c r="E3071" s="16" t="s">
        <v>87</v>
      </c>
      <c r="F3071" s="18" t="s">
        <v>12461</v>
      </c>
      <c r="G3071" s="17" t="s">
        <v>12565</v>
      </c>
      <c r="H3071" s="18" t="s">
        <v>150</v>
      </c>
      <c r="I3071" s="18" t="s">
        <v>91</v>
      </c>
      <c r="J3071" s="18" t="s">
        <v>12566</v>
      </c>
      <c r="K3071" s="19" t="s">
        <v>12567</v>
      </c>
      <c r="L3071" s="18"/>
    </row>
    <row r="3072" spans="1:12" ht="18.75" customHeight="1" x14ac:dyDescent="0.2">
      <c r="A3072" s="16">
        <f>IF(B3072&lt;&gt;"",SUBTOTAL(103,$B$7:B3072),"")</f>
        <v>3066</v>
      </c>
      <c r="B3072" s="17" t="s">
        <v>12568</v>
      </c>
      <c r="C3072" s="18" t="s">
        <v>7290</v>
      </c>
      <c r="D3072" s="18" t="s">
        <v>155</v>
      </c>
      <c r="E3072" s="16" t="s">
        <v>87</v>
      </c>
      <c r="F3072" s="18" t="s">
        <v>12461</v>
      </c>
      <c r="G3072" s="17" t="s">
        <v>12146</v>
      </c>
      <c r="H3072" s="18" t="s">
        <v>2840</v>
      </c>
      <c r="I3072" s="18"/>
      <c r="J3072" s="18"/>
      <c r="K3072" s="19" t="s">
        <v>12569</v>
      </c>
      <c r="L3072" s="18"/>
    </row>
    <row r="3073" spans="1:12" ht="18.75" customHeight="1" x14ac:dyDescent="0.2">
      <c r="A3073" s="16">
        <f>IF(B3073&lt;&gt;"",SUBTOTAL(103,$B$7:B3073),"")</f>
        <v>3067</v>
      </c>
      <c r="B3073" s="17" t="s">
        <v>12570</v>
      </c>
      <c r="C3073" s="18" t="s">
        <v>5526</v>
      </c>
      <c r="D3073" s="18" t="s">
        <v>2072</v>
      </c>
      <c r="E3073" s="16" t="s">
        <v>87</v>
      </c>
      <c r="F3073" s="18" t="s">
        <v>12461</v>
      </c>
      <c r="G3073" s="17" t="s">
        <v>12571</v>
      </c>
      <c r="H3073" s="18" t="s">
        <v>124</v>
      </c>
      <c r="I3073" s="18" t="s">
        <v>91</v>
      </c>
      <c r="J3073" s="18" t="s">
        <v>12572</v>
      </c>
      <c r="K3073" s="19" t="s">
        <v>12573</v>
      </c>
      <c r="L3073" s="18"/>
    </row>
    <row r="3074" spans="1:12" ht="18.75" customHeight="1" x14ac:dyDescent="0.2">
      <c r="A3074" s="16">
        <f>IF(B3074&lt;&gt;"",SUBTOTAL(103,$B$7:B3074),"")</f>
        <v>3068</v>
      </c>
      <c r="B3074" s="17" t="s">
        <v>12574</v>
      </c>
      <c r="C3074" s="18" t="s">
        <v>553</v>
      </c>
      <c r="D3074" s="18" t="s">
        <v>213</v>
      </c>
      <c r="E3074" s="16" t="s">
        <v>87</v>
      </c>
      <c r="F3074" s="18" t="s">
        <v>12461</v>
      </c>
      <c r="G3074" s="17" t="s">
        <v>12155</v>
      </c>
      <c r="H3074" s="18" t="s">
        <v>124</v>
      </c>
      <c r="I3074" s="18" t="s">
        <v>91</v>
      </c>
      <c r="J3074" s="18" t="s">
        <v>12575</v>
      </c>
      <c r="K3074" s="19" t="s">
        <v>12576</v>
      </c>
      <c r="L3074" s="18"/>
    </row>
    <row r="3075" spans="1:12" ht="18.75" customHeight="1" x14ac:dyDescent="0.2">
      <c r="A3075" s="16">
        <f>IF(B3075&lt;&gt;"",SUBTOTAL(103,$B$7:B3075),"")</f>
        <v>3069</v>
      </c>
      <c r="B3075" s="17" t="s">
        <v>12577</v>
      </c>
      <c r="C3075" s="18" t="s">
        <v>1249</v>
      </c>
      <c r="D3075" s="18" t="s">
        <v>281</v>
      </c>
      <c r="E3075" s="16" t="s">
        <v>87</v>
      </c>
      <c r="F3075" s="18" t="s">
        <v>12461</v>
      </c>
      <c r="G3075" s="17" t="s">
        <v>12578</v>
      </c>
      <c r="H3075" s="18" t="s">
        <v>124</v>
      </c>
      <c r="I3075" s="18" t="s">
        <v>91</v>
      </c>
      <c r="J3075" s="18" t="s">
        <v>12579</v>
      </c>
      <c r="K3075" s="19" t="s">
        <v>12580</v>
      </c>
      <c r="L3075" s="18"/>
    </row>
    <row r="3076" spans="1:12" ht="18.75" customHeight="1" x14ac:dyDescent="0.2">
      <c r="A3076" s="16">
        <f>IF(B3076&lt;&gt;"",SUBTOTAL(103,$B$7:B3076),"")</f>
        <v>3070</v>
      </c>
      <c r="B3076" s="17" t="s">
        <v>12581</v>
      </c>
      <c r="C3076" s="18" t="s">
        <v>1249</v>
      </c>
      <c r="D3076" s="18" t="s">
        <v>481</v>
      </c>
      <c r="E3076" s="16" t="s">
        <v>87</v>
      </c>
      <c r="F3076" s="18" t="s">
        <v>12461</v>
      </c>
      <c r="G3076" s="17" t="s">
        <v>12582</v>
      </c>
      <c r="H3076" s="18" t="s">
        <v>124</v>
      </c>
      <c r="I3076" s="18" t="s">
        <v>91</v>
      </c>
      <c r="J3076" s="18" t="s">
        <v>12583</v>
      </c>
      <c r="K3076" s="19" t="s">
        <v>12584</v>
      </c>
      <c r="L3076" s="18"/>
    </row>
    <row r="3077" spans="1:12" ht="18.75" customHeight="1" x14ac:dyDescent="0.2">
      <c r="A3077" s="16">
        <f>IF(B3077&lt;&gt;"",SUBTOTAL(103,$B$7:B3077),"")</f>
        <v>3071</v>
      </c>
      <c r="B3077" s="17" t="s">
        <v>12585</v>
      </c>
      <c r="C3077" s="18" t="s">
        <v>3770</v>
      </c>
      <c r="D3077" s="18" t="s">
        <v>2701</v>
      </c>
      <c r="E3077" s="16" t="s">
        <v>87</v>
      </c>
      <c r="F3077" s="18" t="s">
        <v>12461</v>
      </c>
      <c r="G3077" s="17" t="s">
        <v>12586</v>
      </c>
      <c r="H3077" s="18" t="s">
        <v>124</v>
      </c>
      <c r="I3077" s="18" t="s">
        <v>91</v>
      </c>
      <c r="J3077" s="18" t="s">
        <v>12587</v>
      </c>
      <c r="K3077" s="19" t="s">
        <v>12588</v>
      </c>
      <c r="L3077" s="18"/>
    </row>
    <row r="3078" spans="1:12" ht="18.75" customHeight="1" x14ac:dyDescent="0.2">
      <c r="A3078" s="16">
        <f>IF(B3078&lt;&gt;"",SUBTOTAL(103,$B$7:B3078),"")</f>
        <v>3072</v>
      </c>
      <c r="B3078" s="17" t="s">
        <v>12589</v>
      </c>
      <c r="C3078" s="18" t="s">
        <v>12590</v>
      </c>
      <c r="D3078" s="18" t="s">
        <v>2155</v>
      </c>
      <c r="E3078" s="16" t="s">
        <v>87</v>
      </c>
      <c r="F3078" s="18" t="s">
        <v>12461</v>
      </c>
      <c r="G3078" s="17" t="s">
        <v>12118</v>
      </c>
      <c r="H3078" s="18" t="s">
        <v>124</v>
      </c>
      <c r="I3078" s="18" t="s">
        <v>91</v>
      </c>
      <c r="J3078" s="18" t="s">
        <v>12591</v>
      </c>
      <c r="K3078" s="19" t="s">
        <v>12592</v>
      </c>
      <c r="L3078" s="18" t="s">
        <v>609</v>
      </c>
    </row>
    <row r="3079" spans="1:12" ht="18.75" customHeight="1" x14ac:dyDescent="0.2">
      <c r="A3079" s="16">
        <f>IF(B3079&lt;&gt;"",SUBTOTAL(103,$B$7:B3079),"")</f>
        <v>3073</v>
      </c>
      <c r="B3079" s="17" t="s">
        <v>12593</v>
      </c>
      <c r="C3079" s="18" t="s">
        <v>12594</v>
      </c>
      <c r="D3079" s="18" t="s">
        <v>102</v>
      </c>
      <c r="E3079" s="16" t="s">
        <v>87</v>
      </c>
      <c r="F3079" s="18" t="s">
        <v>12461</v>
      </c>
      <c r="G3079" s="17" t="s">
        <v>12364</v>
      </c>
      <c r="H3079" s="18" t="s">
        <v>124</v>
      </c>
      <c r="I3079" s="18" t="s">
        <v>91</v>
      </c>
      <c r="J3079" s="18" t="s">
        <v>12595</v>
      </c>
      <c r="K3079" s="19" t="s">
        <v>12596</v>
      </c>
      <c r="L3079" s="18"/>
    </row>
    <row r="3080" spans="1:12" ht="18.75" customHeight="1" x14ac:dyDescent="0.2">
      <c r="A3080" s="16">
        <f>IF(B3080&lt;&gt;"",SUBTOTAL(103,$B$7:B3080),"")</f>
        <v>3074</v>
      </c>
      <c r="B3080" s="17" t="s">
        <v>12597</v>
      </c>
      <c r="C3080" s="18" t="s">
        <v>270</v>
      </c>
      <c r="D3080" s="18" t="s">
        <v>207</v>
      </c>
      <c r="E3080" s="16" t="s">
        <v>87</v>
      </c>
      <c r="F3080" s="18" t="s">
        <v>12461</v>
      </c>
      <c r="G3080" s="17" t="s">
        <v>12598</v>
      </c>
      <c r="H3080" s="18" t="s">
        <v>124</v>
      </c>
      <c r="I3080" s="18" t="s">
        <v>91</v>
      </c>
      <c r="J3080" s="18" t="s">
        <v>12599</v>
      </c>
      <c r="K3080" s="19" t="s">
        <v>12600</v>
      </c>
      <c r="L3080" s="18"/>
    </row>
    <row r="3081" spans="1:12" ht="18.75" customHeight="1" x14ac:dyDescent="0.2">
      <c r="A3081" s="16">
        <f>IF(B3081&lt;&gt;"",SUBTOTAL(103,$B$7:B3081),"")</f>
        <v>3075</v>
      </c>
      <c r="B3081" s="17" t="s">
        <v>12601</v>
      </c>
      <c r="C3081" s="18" t="s">
        <v>270</v>
      </c>
      <c r="D3081" s="18" t="s">
        <v>242</v>
      </c>
      <c r="E3081" s="16" t="s">
        <v>87</v>
      </c>
      <c r="F3081" s="18" t="s">
        <v>12461</v>
      </c>
      <c r="G3081" s="17" t="s">
        <v>12602</v>
      </c>
      <c r="H3081" s="18" t="s">
        <v>124</v>
      </c>
      <c r="I3081" s="18" t="s">
        <v>91</v>
      </c>
      <c r="J3081" s="18" t="s">
        <v>12603</v>
      </c>
      <c r="K3081" s="19" t="s">
        <v>12604</v>
      </c>
      <c r="L3081" s="18"/>
    </row>
    <row r="3082" spans="1:12" ht="18.75" customHeight="1" x14ac:dyDescent="0.2">
      <c r="A3082" s="16">
        <f>IF(B3082&lt;&gt;"",SUBTOTAL(103,$B$7:B3082),"")</f>
        <v>3076</v>
      </c>
      <c r="B3082" s="17" t="s">
        <v>12605</v>
      </c>
      <c r="C3082" s="18" t="s">
        <v>275</v>
      </c>
      <c r="D3082" s="18" t="s">
        <v>835</v>
      </c>
      <c r="E3082" s="16" t="s">
        <v>87</v>
      </c>
      <c r="F3082" s="18" t="s">
        <v>12461</v>
      </c>
      <c r="G3082" s="17" t="s">
        <v>12432</v>
      </c>
      <c r="H3082" s="18" t="s">
        <v>124</v>
      </c>
      <c r="I3082" s="18" t="s">
        <v>91</v>
      </c>
      <c r="J3082" s="18" t="s">
        <v>12606</v>
      </c>
      <c r="K3082" s="19" t="s">
        <v>12607</v>
      </c>
      <c r="L3082" s="18"/>
    </row>
    <row r="3083" spans="1:12" ht="18.75" customHeight="1" x14ac:dyDescent="0.2">
      <c r="A3083" s="16">
        <f>IF(B3083&lt;&gt;"",SUBTOTAL(103,$B$7:B3083),"")</f>
        <v>3077</v>
      </c>
      <c r="B3083" s="17" t="s">
        <v>12608</v>
      </c>
      <c r="C3083" s="18" t="s">
        <v>828</v>
      </c>
      <c r="D3083" s="18" t="s">
        <v>395</v>
      </c>
      <c r="E3083" s="16" t="s">
        <v>87</v>
      </c>
      <c r="F3083" s="18" t="s">
        <v>12461</v>
      </c>
      <c r="G3083" s="17" t="s">
        <v>12609</v>
      </c>
      <c r="H3083" s="18" t="s">
        <v>124</v>
      </c>
      <c r="I3083" s="18" t="s">
        <v>91</v>
      </c>
      <c r="J3083" s="18" t="s">
        <v>12610</v>
      </c>
      <c r="K3083" s="19" t="s">
        <v>12611</v>
      </c>
      <c r="L3083" s="18"/>
    </row>
    <row r="3084" spans="1:12" ht="18.75" customHeight="1" x14ac:dyDescent="0.2">
      <c r="A3084" s="16">
        <f>IF(B3084&lt;&gt;"",SUBTOTAL(103,$B$7:B3084),"")</f>
        <v>3078</v>
      </c>
      <c r="B3084" s="17" t="s">
        <v>12612</v>
      </c>
      <c r="C3084" s="18" t="s">
        <v>7118</v>
      </c>
      <c r="D3084" s="18" t="s">
        <v>213</v>
      </c>
      <c r="E3084" s="16" t="s">
        <v>87</v>
      </c>
      <c r="F3084" s="18" t="s">
        <v>12461</v>
      </c>
      <c r="G3084" s="17" t="s">
        <v>11742</v>
      </c>
      <c r="H3084" s="18" t="s">
        <v>124</v>
      </c>
      <c r="I3084" s="18" t="s">
        <v>91</v>
      </c>
      <c r="J3084" s="18" t="s">
        <v>12613</v>
      </c>
      <c r="K3084" s="19" t="s">
        <v>12614</v>
      </c>
      <c r="L3084" s="18"/>
    </row>
    <row r="3085" spans="1:12" ht="18.75" customHeight="1" x14ac:dyDescent="0.2">
      <c r="A3085" s="16">
        <f>IF(B3085&lt;&gt;"",SUBTOTAL(103,$B$7:B3085),"")</f>
        <v>3079</v>
      </c>
      <c r="B3085" s="17" t="s">
        <v>12615</v>
      </c>
      <c r="C3085" s="18" t="s">
        <v>6449</v>
      </c>
      <c r="D3085" s="18" t="s">
        <v>2582</v>
      </c>
      <c r="E3085" s="16" t="s">
        <v>87</v>
      </c>
      <c r="F3085" s="18" t="s">
        <v>12461</v>
      </c>
      <c r="G3085" s="17" t="s">
        <v>2672</v>
      </c>
      <c r="H3085" s="18" t="s">
        <v>344</v>
      </c>
      <c r="I3085" s="18" t="s">
        <v>91</v>
      </c>
      <c r="J3085" s="18">
        <v>903109280</v>
      </c>
      <c r="K3085" s="19" t="s">
        <v>12616</v>
      </c>
      <c r="L3085" s="18"/>
    </row>
    <row r="3086" spans="1:12" ht="18.75" customHeight="1" x14ac:dyDescent="0.2">
      <c r="A3086" s="16">
        <f>IF(B3086&lt;&gt;"",SUBTOTAL(103,$B$7:B3086),"")</f>
        <v>3080</v>
      </c>
      <c r="B3086" s="17" t="s">
        <v>12617</v>
      </c>
      <c r="C3086" s="18" t="s">
        <v>12618</v>
      </c>
      <c r="D3086" s="18" t="s">
        <v>236</v>
      </c>
      <c r="E3086" s="16" t="s">
        <v>87</v>
      </c>
      <c r="F3086" s="18" t="s">
        <v>12461</v>
      </c>
      <c r="G3086" s="17" t="s">
        <v>12619</v>
      </c>
      <c r="H3086" s="18" t="s">
        <v>124</v>
      </c>
      <c r="I3086" s="18" t="s">
        <v>91</v>
      </c>
      <c r="J3086" s="18" t="s">
        <v>12620</v>
      </c>
      <c r="K3086" s="19" t="s">
        <v>12621</v>
      </c>
      <c r="L3086" s="18"/>
    </row>
    <row r="3087" spans="1:12" ht="18.75" customHeight="1" x14ac:dyDescent="0.2">
      <c r="A3087" s="16">
        <f>IF(B3087&lt;&gt;"",SUBTOTAL(103,$B$7:B3087),"")</f>
        <v>3081</v>
      </c>
      <c r="B3087" s="17" t="s">
        <v>12622</v>
      </c>
      <c r="C3087" s="18" t="s">
        <v>12623</v>
      </c>
      <c r="D3087" s="18" t="s">
        <v>254</v>
      </c>
      <c r="E3087" s="16" t="s">
        <v>87</v>
      </c>
      <c r="F3087" s="18" t="s">
        <v>12461</v>
      </c>
      <c r="G3087" s="17" t="s">
        <v>12118</v>
      </c>
      <c r="H3087" s="18" t="s">
        <v>90</v>
      </c>
      <c r="I3087" s="18" t="s">
        <v>91</v>
      </c>
      <c r="J3087" s="18" t="s">
        <v>12624</v>
      </c>
      <c r="K3087" s="19" t="s">
        <v>12625</v>
      </c>
      <c r="L3087" s="18"/>
    </row>
    <row r="3088" spans="1:12" ht="18.75" customHeight="1" x14ac:dyDescent="0.2">
      <c r="A3088" s="16">
        <f>IF(B3088&lt;&gt;"",SUBTOTAL(103,$B$7:B3088),"")</f>
        <v>3082</v>
      </c>
      <c r="B3088" s="17" t="s">
        <v>12626</v>
      </c>
      <c r="C3088" s="18" t="s">
        <v>12627</v>
      </c>
      <c r="D3088" s="18" t="s">
        <v>5762</v>
      </c>
      <c r="E3088" s="16" t="s">
        <v>87</v>
      </c>
      <c r="F3088" s="18" t="s">
        <v>12461</v>
      </c>
      <c r="G3088" s="17" t="s">
        <v>12060</v>
      </c>
      <c r="H3088" s="18" t="s">
        <v>178</v>
      </c>
      <c r="I3088" s="18" t="s">
        <v>91</v>
      </c>
      <c r="J3088" s="18" t="s">
        <v>12628</v>
      </c>
      <c r="K3088" s="19" t="s">
        <v>12629</v>
      </c>
      <c r="L3088" s="18"/>
    </row>
    <row r="3089" spans="1:12" ht="18.75" customHeight="1" x14ac:dyDescent="0.2">
      <c r="A3089" s="16">
        <f>IF(B3089&lt;&gt;"",SUBTOTAL(103,$B$7:B3089),"")</f>
        <v>3083</v>
      </c>
      <c r="B3089" s="17" t="s">
        <v>12630</v>
      </c>
      <c r="C3089" s="18" t="s">
        <v>6678</v>
      </c>
      <c r="D3089" s="18" t="s">
        <v>756</v>
      </c>
      <c r="E3089" s="16" t="s">
        <v>87</v>
      </c>
      <c r="F3089" s="18" t="s">
        <v>12461</v>
      </c>
      <c r="G3089" s="17" t="s">
        <v>12631</v>
      </c>
      <c r="H3089" s="18" t="s">
        <v>295</v>
      </c>
      <c r="I3089" s="18" t="s">
        <v>91</v>
      </c>
      <c r="J3089" s="18" t="s">
        <v>12632</v>
      </c>
      <c r="K3089" s="19" t="s">
        <v>12633</v>
      </c>
      <c r="L3089" s="18"/>
    </row>
    <row r="3090" spans="1:12" ht="18.75" customHeight="1" x14ac:dyDescent="0.2">
      <c r="A3090" s="16">
        <f>IF(B3090&lt;&gt;"",SUBTOTAL(103,$B$7:B3090),"")</f>
        <v>3084</v>
      </c>
      <c r="B3090" s="17" t="s">
        <v>12634</v>
      </c>
      <c r="C3090" s="18" t="s">
        <v>1579</v>
      </c>
      <c r="D3090" s="18" t="s">
        <v>2155</v>
      </c>
      <c r="E3090" s="16" t="s">
        <v>87</v>
      </c>
      <c r="F3090" s="18" t="s">
        <v>12461</v>
      </c>
      <c r="G3090" s="17" t="s">
        <v>12122</v>
      </c>
      <c r="H3090" s="18" t="s">
        <v>612</v>
      </c>
      <c r="I3090" s="18" t="s">
        <v>91</v>
      </c>
      <c r="J3090" s="18" t="s">
        <v>12635</v>
      </c>
      <c r="K3090" s="19" t="s">
        <v>12636</v>
      </c>
      <c r="L3090" s="18"/>
    </row>
    <row r="3091" spans="1:12" ht="18.75" customHeight="1" x14ac:dyDescent="0.2">
      <c r="A3091" s="16">
        <f>IF(B3091&lt;&gt;"",SUBTOTAL(103,$B$7:B3091),"")</f>
        <v>3085</v>
      </c>
      <c r="B3091" s="17" t="s">
        <v>12637</v>
      </c>
      <c r="C3091" s="18" t="s">
        <v>642</v>
      </c>
      <c r="D3091" s="18" t="s">
        <v>835</v>
      </c>
      <c r="E3091" s="16" t="s">
        <v>87</v>
      </c>
      <c r="F3091" s="18" t="s">
        <v>12461</v>
      </c>
      <c r="G3091" s="17" t="s">
        <v>12638</v>
      </c>
      <c r="H3091" s="18" t="s">
        <v>124</v>
      </c>
      <c r="I3091" s="18" t="s">
        <v>91</v>
      </c>
      <c r="J3091" s="18" t="s">
        <v>12639</v>
      </c>
      <c r="K3091" s="19" t="s">
        <v>12640</v>
      </c>
      <c r="L3091" s="18"/>
    </row>
    <row r="3092" spans="1:12" ht="18.75" customHeight="1" x14ac:dyDescent="0.2">
      <c r="A3092" s="16">
        <f>IF(B3092&lt;&gt;"",SUBTOTAL(103,$B$7:B3092),"")</f>
        <v>3086</v>
      </c>
      <c r="B3092" s="17" t="s">
        <v>12641</v>
      </c>
      <c r="C3092" s="18" t="s">
        <v>642</v>
      </c>
      <c r="D3092" s="18" t="s">
        <v>1545</v>
      </c>
      <c r="E3092" s="16" t="s">
        <v>87</v>
      </c>
      <c r="F3092" s="18" t="s">
        <v>12461</v>
      </c>
      <c r="G3092" s="17" t="s">
        <v>12642</v>
      </c>
      <c r="H3092" s="18" t="s">
        <v>124</v>
      </c>
      <c r="I3092" s="18" t="s">
        <v>91</v>
      </c>
      <c r="J3092" s="18" t="s">
        <v>12643</v>
      </c>
      <c r="K3092" s="19" t="s">
        <v>12644</v>
      </c>
      <c r="L3092" s="18"/>
    </row>
    <row r="3093" spans="1:12" ht="18.75" customHeight="1" x14ac:dyDescent="0.2">
      <c r="A3093" s="16">
        <f>IF(B3093&lt;&gt;"",SUBTOTAL(103,$B$7:B3093),"")</f>
        <v>3087</v>
      </c>
      <c r="B3093" s="17" t="s">
        <v>12645</v>
      </c>
      <c r="C3093" s="18" t="s">
        <v>12646</v>
      </c>
      <c r="D3093" s="18" t="s">
        <v>530</v>
      </c>
      <c r="E3093" s="16" t="s">
        <v>87</v>
      </c>
      <c r="F3093" s="18" t="s">
        <v>12461</v>
      </c>
      <c r="G3093" s="17" t="s">
        <v>11848</v>
      </c>
      <c r="H3093" s="18" t="s">
        <v>124</v>
      </c>
      <c r="I3093" s="18" t="s">
        <v>91</v>
      </c>
      <c r="J3093" s="18" t="s">
        <v>12647</v>
      </c>
      <c r="K3093" s="19" t="s">
        <v>12648</v>
      </c>
      <c r="L3093" s="18"/>
    </row>
    <row r="3094" spans="1:12" ht="18.75" customHeight="1" x14ac:dyDescent="0.2">
      <c r="A3094" s="16">
        <f>IF(B3094&lt;&gt;"",SUBTOTAL(103,$B$7:B3094),"")</f>
        <v>3088</v>
      </c>
      <c r="B3094" s="17" t="s">
        <v>12649</v>
      </c>
      <c r="C3094" s="18" t="s">
        <v>1587</v>
      </c>
      <c r="D3094" s="18" t="s">
        <v>626</v>
      </c>
      <c r="E3094" s="16" t="s">
        <v>87</v>
      </c>
      <c r="F3094" s="18" t="s">
        <v>12461</v>
      </c>
      <c r="G3094" s="17" t="s">
        <v>12650</v>
      </c>
      <c r="H3094" s="18" t="s">
        <v>124</v>
      </c>
      <c r="I3094" s="18" t="s">
        <v>91</v>
      </c>
      <c r="J3094" s="18" t="s">
        <v>12651</v>
      </c>
      <c r="K3094" s="19" t="s">
        <v>12652</v>
      </c>
      <c r="L3094" s="18"/>
    </row>
    <row r="3095" spans="1:12" ht="18.75" customHeight="1" x14ac:dyDescent="0.2">
      <c r="A3095" s="16">
        <f>IF(B3095&lt;&gt;"",SUBTOTAL(103,$B$7:B3095),"")</f>
        <v>3089</v>
      </c>
      <c r="B3095" s="17" t="s">
        <v>12653</v>
      </c>
      <c r="C3095" s="18" t="s">
        <v>12654</v>
      </c>
      <c r="D3095" s="18" t="s">
        <v>626</v>
      </c>
      <c r="E3095" s="16" t="s">
        <v>87</v>
      </c>
      <c r="F3095" s="18" t="s">
        <v>12461</v>
      </c>
      <c r="G3095" s="17" t="s">
        <v>12467</v>
      </c>
      <c r="H3095" s="18" t="s">
        <v>124</v>
      </c>
      <c r="I3095" s="18" t="s">
        <v>91</v>
      </c>
      <c r="J3095" s="18" t="s">
        <v>12655</v>
      </c>
      <c r="K3095" s="19" t="s">
        <v>12656</v>
      </c>
      <c r="L3095" s="18"/>
    </row>
    <row r="3096" spans="1:12" ht="18.75" customHeight="1" x14ac:dyDescent="0.2">
      <c r="A3096" s="16">
        <f>IF(B3096&lt;&gt;"",SUBTOTAL(103,$B$7:B3096),"")</f>
        <v>3090</v>
      </c>
      <c r="B3096" s="17" t="s">
        <v>12657</v>
      </c>
      <c r="C3096" s="18" t="s">
        <v>2441</v>
      </c>
      <c r="D3096" s="18" t="s">
        <v>577</v>
      </c>
      <c r="E3096" s="16" t="s">
        <v>87</v>
      </c>
      <c r="F3096" s="18" t="s">
        <v>12461</v>
      </c>
      <c r="G3096" s="17" t="s">
        <v>12064</v>
      </c>
      <c r="H3096" s="18" t="s">
        <v>124</v>
      </c>
      <c r="I3096" s="18" t="s">
        <v>91</v>
      </c>
      <c r="J3096" s="18" t="s">
        <v>12658</v>
      </c>
      <c r="K3096" s="19" t="s">
        <v>12659</v>
      </c>
      <c r="L3096" s="18"/>
    </row>
    <row r="3097" spans="1:12" ht="18.75" customHeight="1" x14ac:dyDescent="0.2">
      <c r="A3097" s="16">
        <f>IF(B3097&lt;&gt;"",SUBTOTAL(103,$B$7:B3097),"")</f>
        <v>3091</v>
      </c>
      <c r="B3097" s="17" t="s">
        <v>12660</v>
      </c>
      <c r="C3097" s="18" t="s">
        <v>12661</v>
      </c>
      <c r="D3097" s="18" t="s">
        <v>970</v>
      </c>
      <c r="E3097" s="16" t="s">
        <v>87</v>
      </c>
      <c r="F3097" s="18" t="s">
        <v>12461</v>
      </c>
      <c r="G3097" s="17" t="s">
        <v>6473</v>
      </c>
      <c r="H3097" s="18" t="s">
        <v>124</v>
      </c>
      <c r="I3097" s="18" t="s">
        <v>91</v>
      </c>
      <c r="J3097" s="18" t="s">
        <v>12662</v>
      </c>
      <c r="K3097" s="19" t="s">
        <v>12663</v>
      </c>
      <c r="L3097" s="18"/>
    </row>
    <row r="3098" spans="1:12" ht="18.75" customHeight="1" x14ac:dyDescent="0.2">
      <c r="A3098" s="16">
        <f>IF(B3098&lt;&gt;"",SUBTOTAL(103,$B$7:B3098),"")</f>
        <v>3092</v>
      </c>
      <c r="B3098" s="17" t="s">
        <v>12664</v>
      </c>
      <c r="C3098" s="18" t="s">
        <v>2238</v>
      </c>
      <c r="D3098" s="18" t="s">
        <v>155</v>
      </c>
      <c r="E3098" s="16" t="s">
        <v>87</v>
      </c>
      <c r="F3098" s="18" t="s">
        <v>12461</v>
      </c>
      <c r="G3098" s="17" t="s">
        <v>2697</v>
      </c>
      <c r="H3098" s="18" t="s">
        <v>124</v>
      </c>
      <c r="I3098" s="18" t="s">
        <v>91</v>
      </c>
      <c r="J3098" s="18" t="s">
        <v>12665</v>
      </c>
      <c r="K3098" s="19" t="s">
        <v>12666</v>
      </c>
      <c r="L3098" s="18"/>
    </row>
    <row r="3099" spans="1:12" ht="18.75" customHeight="1" x14ac:dyDescent="0.2">
      <c r="A3099" s="16">
        <f>IF(B3099&lt;&gt;"",SUBTOTAL(103,$B$7:B3099),"")</f>
        <v>3093</v>
      </c>
      <c r="B3099" s="17" t="s">
        <v>12667</v>
      </c>
      <c r="C3099" s="18" t="s">
        <v>12668</v>
      </c>
      <c r="D3099" s="18" t="s">
        <v>110</v>
      </c>
      <c r="E3099" s="16" t="s">
        <v>87</v>
      </c>
      <c r="F3099" s="18" t="s">
        <v>12461</v>
      </c>
      <c r="G3099" s="17" t="s">
        <v>12669</v>
      </c>
      <c r="H3099" s="18" t="s">
        <v>741</v>
      </c>
      <c r="I3099" s="18" t="s">
        <v>91</v>
      </c>
      <c r="J3099" s="18" t="s">
        <v>12670</v>
      </c>
      <c r="K3099" s="19" t="s">
        <v>12671</v>
      </c>
      <c r="L3099" s="18"/>
    </row>
    <row r="3100" spans="1:12" ht="18.75" customHeight="1" x14ac:dyDescent="0.2">
      <c r="A3100" s="16">
        <f>IF(B3100&lt;&gt;"",SUBTOTAL(103,$B$7:B3100),"")</f>
        <v>3094</v>
      </c>
      <c r="B3100" s="17" t="s">
        <v>12672</v>
      </c>
      <c r="C3100" s="18" t="s">
        <v>12673</v>
      </c>
      <c r="D3100" s="18" t="s">
        <v>4283</v>
      </c>
      <c r="E3100" s="16" t="s">
        <v>87</v>
      </c>
      <c r="F3100" s="18" t="s">
        <v>12461</v>
      </c>
      <c r="G3100" s="17" t="s">
        <v>12674</v>
      </c>
      <c r="H3100" s="18" t="s">
        <v>104</v>
      </c>
      <c r="I3100" s="18" t="s">
        <v>91</v>
      </c>
      <c r="J3100" s="18" t="s">
        <v>12675</v>
      </c>
      <c r="K3100" s="19" t="s">
        <v>12676</v>
      </c>
      <c r="L3100" s="18"/>
    </row>
    <row r="3101" spans="1:12" ht="18.75" customHeight="1" x14ac:dyDescent="0.2">
      <c r="A3101" s="16">
        <f>IF(B3101&lt;&gt;"",SUBTOTAL(103,$B$7:B3101),"")</f>
        <v>3095</v>
      </c>
      <c r="B3101" s="17" t="s">
        <v>12677</v>
      </c>
      <c r="C3101" s="18" t="s">
        <v>12678</v>
      </c>
      <c r="D3101" s="18" t="s">
        <v>1245</v>
      </c>
      <c r="E3101" s="16" t="s">
        <v>87</v>
      </c>
      <c r="F3101" s="18" t="s">
        <v>12679</v>
      </c>
      <c r="G3101" s="17" t="s">
        <v>12680</v>
      </c>
      <c r="H3101" s="18" t="s">
        <v>124</v>
      </c>
      <c r="I3101" s="18" t="s">
        <v>91</v>
      </c>
      <c r="J3101" s="18" t="s">
        <v>12681</v>
      </c>
      <c r="K3101" s="19" t="s">
        <v>12682</v>
      </c>
      <c r="L3101" s="18"/>
    </row>
    <row r="3102" spans="1:12" ht="18.75" customHeight="1" x14ac:dyDescent="0.2">
      <c r="A3102" s="16">
        <f>IF(B3102&lt;&gt;"",SUBTOTAL(103,$B$7:B3102),"")</f>
        <v>3096</v>
      </c>
      <c r="B3102" s="17" t="s">
        <v>12683</v>
      </c>
      <c r="C3102" s="18" t="s">
        <v>12684</v>
      </c>
      <c r="D3102" s="18" t="s">
        <v>970</v>
      </c>
      <c r="E3102" s="16" t="s">
        <v>87</v>
      </c>
      <c r="F3102" s="18" t="s">
        <v>12679</v>
      </c>
      <c r="G3102" s="17" t="s">
        <v>12685</v>
      </c>
      <c r="H3102" s="18" t="s">
        <v>124</v>
      </c>
      <c r="I3102" s="18" t="s">
        <v>91</v>
      </c>
      <c r="J3102" s="18" t="s">
        <v>12686</v>
      </c>
      <c r="K3102" s="19" t="s">
        <v>12687</v>
      </c>
      <c r="L3102" s="18"/>
    </row>
    <row r="3103" spans="1:12" ht="18.75" customHeight="1" x14ac:dyDescent="0.2">
      <c r="A3103" s="16">
        <f>IF(B3103&lt;&gt;"",SUBTOTAL(103,$B$7:B3103),"")</f>
        <v>3097</v>
      </c>
      <c r="B3103" s="17" t="s">
        <v>12688</v>
      </c>
      <c r="C3103" s="18" t="s">
        <v>12689</v>
      </c>
      <c r="D3103" s="18" t="s">
        <v>213</v>
      </c>
      <c r="E3103" s="16" t="s">
        <v>87</v>
      </c>
      <c r="F3103" s="18" t="s">
        <v>12679</v>
      </c>
      <c r="G3103" s="17" t="s">
        <v>12690</v>
      </c>
      <c r="H3103" s="18" t="s">
        <v>90</v>
      </c>
      <c r="I3103" s="18" t="s">
        <v>91</v>
      </c>
      <c r="J3103" s="18" t="s">
        <v>12691</v>
      </c>
      <c r="K3103" s="19" t="s">
        <v>12692</v>
      </c>
      <c r="L3103" s="18"/>
    </row>
    <row r="3104" spans="1:12" ht="18.75" customHeight="1" x14ac:dyDescent="0.2">
      <c r="A3104" s="16">
        <f>IF(B3104&lt;&gt;"",SUBTOTAL(103,$B$7:B3104),"")</f>
        <v>3098</v>
      </c>
      <c r="B3104" s="17" t="s">
        <v>12693</v>
      </c>
      <c r="C3104" s="18" t="s">
        <v>6322</v>
      </c>
      <c r="D3104" s="18" t="s">
        <v>6959</v>
      </c>
      <c r="E3104" s="16" t="s">
        <v>87</v>
      </c>
      <c r="F3104" s="18" t="s">
        <v>12679</v>
      </c>
      <c r="G3104" s="17" t="s">
        <v>12694</v>
      </c>
      <c r="H3104" s="18" t="s">
        <v>124</v>
      </c>
      <c r="I3104" s="18" t="s">
        <v>91</v>
      </c>
      <c r="J3104" s="18" t="s">
        <v>12695</v>
      </c>
      <c r="K3104" s="19" t="s">
        <v>12696</v>
      </c>
      <c r="L3104" s="18"/>
    </row>
    <row r="3105" spans="1:12" ht="18.75" customHeight="1" x14ac:dyDescent="0.2">
      <c r="A3105" s="16">
        <f>IF(B3105&lt;&gt;"",SUBTOTAL(103,$B$7:B3105),"")</f>
        <v>3099</v>
      </c>
      <c r="B3105" s="17" t="s">
        <v>12697</v>
      </c>
      <c r="C3105" s="18" t="s">
        <v>12698</v>
      </c>
      <c r="D3105" s="18" t="s">
        <v>349</v>
      </c>
      <c r="E3105" s="16" t="s">
        <v>87</v>
      </c>
      <c r="F3105" s="18" t="s">
        <v>12679</v>
      </c>
      <c r="G3105" s="17" t="s">
        <v>12699</v>
      </c>
      <c r="H3105" s="18" t="s">
        <v>2488</v>
      </c>
      <c r="I3105" s="18" t="s">
        <v>91</v>
      </c>
      <c r="J3105" s="18" t="s">
        <v>12700</v>
      </c>
      <c r="K3105" s="19" t="s">
        <v>12701</v>
      </c>
      <c r="L3105" s="18" t="s">
        <v>859</v>
      </c>
    </row>
    <row r="3106" spans="1:12" ht="18.75" customHeight="1" x14ac:dyDescent="0.2">
      <c r="A3106" s="16">
        <f>IF(B3106&lt;&gt;"",SUBTOTAL(103,$B$7:B3106),"")</f>
        <v>3100</v>
      </c>
      <c r="B3106" s="17" t="s">
        <v>12702</v>
      </c>
      <c r="C3106" s="18" t="s">
        <v>12703</v>
      </c>
      <c r="D3106" s="18" t="s">
        <v>2155</v>
      </c>
      <c r="E3106" s="16" t="s">
        <v>87</v>
      </c>
      <c r="F3106" s="18" t="s">
        <v>12679</v>
      </c>
      <c r="G3106" s="17" t="s">
        <v>12704</v>
      </c>
      <c r="H3106" s="18" t="s">
        <v>124</v>
      </c>
      <c r="I3106" s="18" t="s">
        <v>91</v>
      </c>
      <c r="J3106" s="18" t="s">
        <v>12705</v>
      </c>
      <c r="K3106" s="19" t="s">
        <v>12706</v>
      </c>
      <c r="L3106" s="18"/>
    </row>
    <row r="3107" spans="1:12" ht="18.75" customHeight="1" x14ac:dyDescent="0.2">
      <c r="A3107" s="16">
        <f>IF(B3107&lt;&gt;"",SUBTOTAL(103,$B$7:B3107),"")</f>
        <v>3101</v>
      </c>
      <c r="B3107" s="17" t="s">
        <v>12707</v>
      </c>
      <c r="C3107" s="18" t="s">
        <v>12708</v>
      </c>
      <c r="D3107" s="18" t="s">
        <v>395</v>
      </c>
      <c r="E3107" s="16" t="s">
        <v>87</v>
      </c>
      <c r="F3107" s="18" t="s">
        <v>12679</v>
      </c>
      <c r="G3107" s="17" t="s">
        <v>12709</v>
      </c>
      <c r="H3107" s="18" t="s">
        <v>124</v>
      </c>
      <c r="I3107" s="18" t="s">
        <v>91</v>
      </c>
      <c r="J3107" s="18" t="s">
        <v>12710</v>
      </c>
      <c r="K3107" s="19" t="s">
        <v>12711</v>
      </c>
      <c r="L3107" s="18"/>
    </row>
    <row r="3108" spans="1:12" ht="18.75" customHeight="1" x14ac:dyDescent="0.2">
      <c r="A3108" s="16">
        <f>IF(B3108&lt;&gt;"",SUBTOTAL(103,$B$7:B3108),"")</f>
        <v>3102</v>
      </c>
      <c r="B3108" s="17" t="s">
        <v>12712</v>
      </c>
      <c r="C3108" s="18" t="s">
        <v>12713</v>
      </c>
      <c r="D3108" s="18" t="s">
        <v>1245</v>
      </c>
      <c r="E3108" s="16" t="s">
        <v>87</v>
      </c>
      <c r="F3108" s="18" t="s">
        <v>12679</v>
      </c>
      <c r="G3108" s="17" t="s">
        <v>11948</v>
      </c>
      <c r="H3108" s="18" t="s">
        <v>124</v>
      </c>
      <c r="I3108" s="18" t="s">
        <v>91</v>
      </c>
      <c r="J3108" s="18" t="s">
        <v>12714</v>
      </c>
      <c r="K3108" s="19" t="s">
        <v>12715</v>
      </c>
      <c r="L3108" s="18"/>
    </row>
    <row r="3109" spans="1:12" ht="18.75" customHeight="1" x14ac:dyDescent="0.2">
      <c r="A3109" s="16">
        <f>IF(B3109&lt;&gt;"",SUBTOTAL(103,$B$7:B3109),"")</f>
        <v>3103</v>
      </c>
      <c r="B3109" s="17" t="s">
        <v>12716</v>
      </c>
      <c r="C3109" s="18" t="s">
        <v>12717</v>
      </c>
      <c r="D3109" s="18" t="s">
        <v>506</v>
      </c>
      <c r="E3109" s="16" t="s">
        <v>87</v>
      </c>
      <c r="F3109" s="18" t="s">
        <v>12679</v>
      </c>
      <c r="G3109" s="17" t="s">
        <v>12718</v>
      </c>
      <c r="H3109" s="18" t="s">
        <v>124</v>
      </c>
      <c r="I3109" s="18" t="s">
        <v>91</v>
      </c>
      <c r="J3109" s="18" t="s">
        <v>12719</v>
      </c>
      <c r="K3109" s="19" t="s">
        <v>12720</v>
      </c>
      <c r="L3109" s="18"/>
    </row>
    <row r="3110" spans="1:12" ht="18.75" customHeight="1" x14ac:dyDescent="0.2">
      <c r="A3110" s="16">
        <f>IF(B3110&lt;&gt;"",SUBTOTAL(103,$B$7:B3110),"")</f>
        <v>3104</v>
      </c>
      <c r="B3110" s="17" t="s">
        <v>12721</v>
      </c>
      <c r="C3110" s="18" t="s">
        <v>12722</v>
      </c>
      <c r="D3110" s="18" t="s">
        <v>293</v>
      </c>
      <c r="E3110" s="16" t="s">
        <v>87</v>
      </c>
      <c r="F3110" s="18" t="s">
        <v>12679</v>
      </c>
      <c r="G3110" s="17" t="s">
        <v>12723</v>
      </c>
      <c r="H3110" s="18"/>
      <c r="I3110" s="18" t="s">
        <v>91</v>
      </c>
      <c r="J3110" s="18" t="s">
        <v>12724</v>
      </c>
      <c r="K3110" s="19" t="s">
        <v>12725</v>
      </c>
      <c r="L3110" s="18"/>
    </row>
    <row r="3111" spans="1:12" ht="18.75" customHeight="1" x14ac:dyDescent="0.2">
      <c r="A3111" s="16">
        <f>IF(B3111&lt;&gt;"",SUBTOTAL(103,$B$7:B3111),"")</f>
        <v>3105</v>
      </c>
      <c r="B3111" s="17" t="s">
        <v>12726</v>
      </c>
      <c r="C3111" s="18" t="s">
        <v>12727</v>
      </c>
      <c r="D3111" s="18" t="s">
        <v>281</v>
      </c>
      <c r="E3111" s="16" t="s">
        <v>87</v>
      </c>
      <c r="F3111" s="18" t="s">
        <v>12679</v>
      </c>
      <c r="G3111" s="17" t="s">
        <v>12728</v>
      </c>
      <c r="H3111" s="18" t="s">
        <v>124</v>
      </c>
      <c r="I3111" s="18" t="s">
        <v>91</v>
      </c>
      <c r="J3111" s="18" t="s">
        <v>12729</v>
      </c>
      <c r="K3111" s="19" t="s">
        <v>12730</v>
      </c>
      <c r="L3111" s="18"/>
    </row>
    <row r="3112" spans="1:12" ht="18.75" customHeight="1" x14ac:dyDescent="0.2">
      <c r="A3112" s="16">
        <f>IF(B3112&lt;&gt;"",SUBTOTAL(103,$B$7:B3112),"")</f>
        <v>3106</v>
      </c>
      <c r="B3112" s="17" t="s">
        <v>12731</v>
      </c>
      <c r="C3112" s="18" t="s">
        <v>12732</v>
      </c>
      <c r="D3112" s="18" t="s">
        <v>3048</v>
      </c>
      <c r="E3112" s="16" t="s">
        <v>87</v>
      </c>
      <c r="F3112" s="18" t="s">
        <v>12679</v>
      </c>
      <c r="G3112" s="17" t="s">
        <v>12733</v>
      </c>
      <c r="H3112" s="18" t="s">
        <v>124</v>
      </c>
      <c r="I3112" s="18" t="s">
        <v>91</v>
      </c>
      <c r="J3112" s="18" t="s">
        <v>12734</v>
      </c>
      <c r="K3112" s="19" t="s">
        <v>12735</v>
      </c>
      <c r="L3112" s="18"/>
    </row>
    <row r="3113" spans="1:12" ht="18.75" customHeight="1" x14ac:dyDescent="0.2">
      <c r="A3113" s="16">
        <f>IF(B3113&lt;&gt;"",SUBTOTAL(103,$B$7:B3113),"")</f>
        <v>3107</v>
      </c>
      <c r="B3113" s="17" t="s">
        <v>12736</v>
      </c>
      <c r="C3113" s="18" t="s">
        <v>12737</v>
      </c>
      <c r="D3113" s="18" t="s">
        <v>835</v>
      </c>
      <c r="E3113" s="16" t="s">
        <v>87</v>
      </c>
      <c r="F3113" s="18" t="s">
        <v>12679</v>
      </c>
      <c r="G3113" s="17" t="s">
        <v>12738</v>
      </c>
      <c r="H3113" s="18" t="s">
        <v>124</v>
      </c>
      <c r="I3113" s="18" t="s">
        <v>171</v>
      </c>
      <c r="J3113" s="18" t="s">
        <v>12739</v>
      </c>
      <c r="K3113" s="19" t="s">
        <v>10029</v>
      </c>
      <c r="L3113" s="18"/>
    </row>
    <row r="3114" spans="1:12" ht="18.75" customHeight="1" x14ac:dyDescent="0.2">
      <c r="A3114" s="16">
        <f>IF(B3114&lt;&gt;"",SUBTOTAL(103,$B$7:B3114),"")</f>
        <v>3108</v>
      </c>
      <c r="B3114" s="17" t="s">
        <v>12740</v>
      </c>
      <c r="C3114" s="18" t="s">
        <v>12741</v>
      </c>
      <c r="D3114" s="18" t="s">
        <v>116</v>
      </c>
      <c r="E3114" s="16" t="s">
        <v>87</v>
      </c>
      <c r="F3114" s="18" t="s">
        <v>12679</v>
      </c>
      <c r="G3114" s="17" t="s">
        <v>12742</v>
      </c>
      <c r="H3114" s="18" t="s">
        <v>124</v>
      </c>
      <c r="I3114" s="18" t="s">
        <v>91</v>
      </c>
      <c r="J3114" s="18" t="s">
        <v>12743</v>
      </c>
      <c r="K3114" s="19" t="s">
        <v>12744</v>
      </c>
      <c r="L3114" s="18"/>
    </row>
    <row r="3115" spans="1:12" ht="18.75" customHeight="1" x14ac:dyDescent="0.2">
      <c r="A3115" s="16">
        <f>IF(B3115&lt;&gt;"",SUBTOTAL(103,$B$7:B3115),"")</f>
        <v>3109</v>
      </c>
      <c r="B3115" s="17" t="s">
        <v>12745</v>
      </c>
      <c r="C3115" s="18" t="s">
        <v>10115</v>
      </c>
      <c r="D3115" s="18" t="s">
        <v>324</v>
      </c>
      <c r="E3115" s="16" t="s">
        <v>87</v>
      </c>
      <c r="F3115" s="18" t="s">
        <v>12679</v>
      </c>
      <c r="G3115" s="17" t="s">
        <v>12746</v>
      </c>
      <c r="H3115" s="18" t="s">
        <v>124</v>
      </c>
      <c r="I3115" s="18"/>
      <c r="J3115" s="18"/>
      <c r="K3115" s="19" t="s">
        <v>12747</v>
      </c>
      <c r="L3115" s="18"/>
    </row>
    <row r="3116" spans="1:12" ht="18.75" customHeight="1" x14ac:dyDescent="0.2">
      <c r="A3116" s="16">
        <f>IF(B3116&lt;&gt;"",SUBTOTAL(103,$B$7:B3116),"")</f>
        <v>3110</v>
      </c>
      <c r="B3116" s="17" t="s">
        <v>12748</v>
      </c>
      <c r="C3116" s="18" t="s">
        <v>12749</v>
      </c>
      <c r="D3116" s="18" t="s">
        <v>102</v>
      </c>
      <c r="E3116" s="16" t="s">
        <v>87</v>
      </c>
      <c r="F3116" s="18" t="s">
        <v>12679</v>
      </c>
      <c r="G3116" s="17" t="s">
        <v>12750</v>
      </c>
      <c r="H3116" s="18" t="s">
        <v>124</v>
      </c>
      <c r="I3116" s="18" t="s">
        <v>91</v>
      </c>
      <c r="J3116" s="18" t="s">
        <v>12751</v>
      </c>
      <c r="K3116" s="19" t="s">
        <v>12752</v>
      </c>
      <c r="L3116" s="18"/>
    </row>
    <row r="3117" spans="1:12" ht="18.75" customHeight="1" x14ac:dyDescent="0.2">
      <c r="A3117" s="16">
        <f>IF(B3117&lt;&gt;"",SUBTOTAL(103,$B$7:B3117),"")</f>
        <v>3111</v>
      </c>
      <c r="B3117" s="17" t="s">
        <v>12753</v>
      </c>
      <c r="C3117" s="18" t="s">
        <v>722</v>
      </c>
      <c r="D3117" s="18" t="s">
        <v>12754</v>
      </c>
      <c r="E3117" s="16" t="s">
        <v>87</v>
      </c>
      <c r="F3117" s="18" t="s">
        <v>12679</v>
      </c>
      <c r="G3117" s="17" t="s">
        <v>12755</v>
      </c>
      <c r="H3117" s="18" t="s">
        <v>104</v>
      </c>
      <c r="I3117" s="18" t="s">
        <v>91</v>
      </c>
      <c r="J3117" s="18" t="s">
        <v>12756</v>
      </c>
      <c r="K3117" s="19" t="s">
        <v>12757</v>
      </c>
      <c r="L3117" s="18"/>
    </row>
    <row r="3118" spans="1:12" ht="18.75" customHeight="1" x14ac:dyDescent="0.2">
      <c r="A3118" s="16">
        <f>IF(B3118&lt;&gt;"",SUBTOTAL(103,$B$7:B3118),"")</f>
        <v>3112</v>
      </c>
      <c r="B3118" s="17" t="s">
        <v>12758</v>
      </c>
      <c r="C3118" s="18" t="s">
        <v>722</v>
      </c>
      <c r="D3118" s="18" t="s">
        <v>855</v>
      </c>
      <c r="E3118" s="16" t="s">
        <v>87</v>
      </c>
      <c r="F3118" s="18" t="s">
        <v>12679</v>
      </c>
      <c r="G3118" s="17" t="s">
        <v>11948</v>
      </c>
      <c r="H3118" s="18" t="s">
        <v>124</v>
      </c>
      <c r="I3118" s="18" t="s">
        <v>91</v>
      </c>
      <c r="J3118" s="18" t="s">
        <v>12759</v>
      </c>
      <c r="K3118" s="19" t="s">
        <v>12760</v>
      </c>
      <c r="L3118" s="18"/>
    </row>
    <row r="3119" spans="1:12" ht="18.75" customHeight="1" x14ac:dyDescent="0.2">
      <c r="A3119" s="16">
        <f>IF(B3119&lt;&gt;"",SUBTOTAL(103,$B$7:B3119),"")</f>
        <v>3113</v>
      </c>
      <c r="B3119" s="17" t="s">
        <v>12761</v>
      </c>
      <c r="C3119" s="18" t="s">
        <v>12762</v>
      </c>
      <c r="D3119" s="18" t="s">
        <v>213</v>
      </c>
      <c r="E3119" s="16" t="s">
        <v>87</v>
      </c>
      <c r="F3119" s="18" t="s">
        <v>12679</v>
      </c>
      <c r="G3119" s="17" t="s">
        <v>12763</v>
      </c>
      <c r="H3119" s="18" t="s">
        <v>124</v>
      </c>
      <c r="I3119" s="18" t="s">
        <v>91</v>
      </c>
      <c r="J3119" s="18" t="s">
        <v>12764</v>
      </c>
      <c r="K3119" s="19" t="s">
        <v>12765</v>
      </c>
      <c r="L3119" s="18"/>
    </row>
    <row r="3120" spans="1:12" ht="18.75" customHeight="1" x14ac:dyDescent="0.2">
      <c r="A3120" s="16">
        <f>IF(B3120&lt;&gt;"",SUBTOTAL(103,$B$7:B3120),"")</f>
        <v>3114</v>
      </c>
      <c r="B3120" s="17" t="s">
        <v>12766</v>
      </c>
      <c r="C3120" s="18" t="s">
        <v>12767</v>
      </c>
      <c r="D3120" s="18" t="s">
        <v>1044</v>
      </c>
      <c r="E3120" s="16" t="s">
        <v>87</v>
      </c>
      <c r="F3120" s="18" t="s">
        <v>12679</v>
      </c>
      <c r="G3120" s="17" t="s">
        <v>12768</v>
      </c>
      <c r="H3120" s="18" t="s">
        <v>124</v>
      </c>
      <c r="I3120" s="18" t="s">
        <v>171</v>
      </c>
      <c r="J3120" s="18" t="s">
        <v>12769</v>
      </c>
      <c r="K3120" s="19" t="s">
        <v>12770</v>
      </c>
      <c r="L3120" s="18"/>
    </row>
    <row r="3121" spans="1:12" ht="18.75" customHeight="1" x14ac:dyDescent="0.2">
      <c r="A3121" s="16">
        <f>IF(B3121&lt;&gt;"",SUBTOTAL(103,$B$7:B3121),"")</f>
        <v>3115</v>
      </c>
      <c r="B3121" s="17" t="s">
        <v>12771</v>
      </c>
      <c r="C3121" s="18" t="s">
        <v>12772</v>
      </c>
      <c r="D3121" s="18" t="s">
        <v>12773</v>
      </c>
      <c r="E3121" s="16" t="s">
        <v>87</v>
      </c>
      <c r="F3121" s="18" t="s">
        <v>12679</v>
      </c>
      <c r="G3121" s="17" t="s">
        <v>12774</v>
      </c>
      <c r="H3121" s="18" t="s">
        <v>124</v>
      </c>
      <c r="I3121" s="18" t="s">
        <v>171</v>
      </c>
      <c r="J3121" s="18" t="s">
        <v>12775</v>
      </c>
      <c r="K3121" s="19" t="s">
        <v>12776</v>
      </c>
      <c r="L3121" s="18"/>
    </row>
    <row r="3122" spans="1:12" ht="18.75" customHeight="1" x14ac:dyDescent="0.2">
      <c r="A3122" s="16">
        <f>IF(B3122&lt;&gt;"",SUBTOTAL(103,$B$7:B3122),"")</f>
        <v>3116</v>
      </c>
      <c r="B3122" s="17" t="s">
        <v>12777</v>
      </c>
      <c r="C3122" s="18" t="s">
        <v>12778</v>
      </c>
      <c r="D3122" s="18" t="s">
        <v>807</v>
      </c>
      <c r="E3122" s="16" t="s">
        <v>87</v>
      </c>
      <c r="F3122" s="18" t="s">
        <v>12679</v>
      </c>
      <c r="G3122" s="17" t="s">
        <v>8683</v>
      </c>
      <c r="H3122" s="18" t="s">
        <v>1743</v>
      </c>
      <c r="I3122" s="18" t="s">
        <v>91</v>
      </c>
      <c r="J3122" s="18" t="s">
        <v>12779</v>
      </c>
      <c r="K3122" s="19" t="s">
        <v>12780</v>
      </c>
      <c r="L3122" s="18"/>
    </row>
    <row r="3123" spans="1:12" ht="18.75" customHeight="1" x14ac:dyDescent="0.2">
      <c r="A3123" s="16">
        <f>IF(B3123&lt;&gt;"",SUBTOTAL(103,$B$7:B3123),"")</f>
        <v>3117</v>
      </c>
      <c r="B3123" s="17" t="s">
        <v>12781</v>
      </c>
      <c r="C3123" s="18" t="s">
        <v>12782</v>
      </c>
      <c r="D3123" s="18" t="s">
        <v>907</v>
      </c>
      <c r="E3123" s="16" t="s">
        <v>87</v>
      </c>
      <c r="F3123" s="18" t="s">
        <v>12679</v>
      </c>
      <c r="G3123" s="17" t="s">
        <v>12783</v>
      </c>
      <c r="H3123" s="18" t="s">
        <v>124</v>
      </c>
      <c r="I3123" s="18" t="s">
        <v>91</v>
      </c>
      <c r="J3123" s="18" t="s">
        <v>12784</v>
      </c>
      <c r="K3123" s="19" t="s">
        <v>12785</v>
      </c>
      <c r="L3123" s="18"/>
    </row>
    <row r="3124" spans="1:12" ht="18.75" customHeight="1" x14ac:dyDescent="0.2">
      <c r="A3124" s="16">
        <f>IF(B3124&lt;&gt;"",SUBTOTAL(103,$B$7:B3124),"")</f>
        <v>3118</v>
      </c>
      <c r="B3124" s="17" t="s">
        <v>12786</v>
      </c>
      <c r="C3124" s="18" t="s">
        <v>755</v>
      </c>
      <c r="D3124" s="18" t="s">
        <v>155</v>
      </c>
      <c r="E3124" s="16" t="s">
        <v>87</v>
      </c>
      <c r="F3124" s="18" t="s">
        <v>12679</v>
      </c>
      <c r="G3124" s="17" t="s">
        <v>11768</v>
      </c>
      <c r="H3124" s="18" t="s">
        <v>124</v>
      </c>
      <c r="I3124" s="18" t="s">
        <v>91</v>
      </c>
      <c r="J3124" s="18" t="s">
        <v>12787</v>
      </c>
      <c r="K3124" s="19" t="s">
        <v>12788</v>
      </c>
      <c r="L3124" s="18"/>
    </row>
    <row r="3125" spans="1:12" ht="18.75" customHeight="1" x14ac:dyDescent="0.2">
      <c r="A3125" s="16">
        <f>IF(B3125&lt;&gt;"",SUBTOTAL(103,$B$7:B3125),"")</f>
        <v>3119</v>
      </c>
      <c r="B3125" s="17" t="s">
        <v>12789</v>
      </c>
      <c r="C3125" s="18" t="s">
        <v>5291</v>
      </c>
      <c r="D3125" s="18" t="s">
        <v>12790</v>
      </c>
      <c r="E3125" s="16" t="s">
        <v>87</v>
      </c>
      <c r="F3125" s="18" t="s">
        <v>12679</v>
      </c>
      <c r="G3125" s="17" t="s">
        <v>12791</v>
      </c>
      <c r="H3125" s="18" t="s">
        <v>283</v>
      </c>
      <c r="I3125" s="18" t="s">
        <v>91</v>
      </c>
      <c r="J3125" s="18" t="s">
        <v>12792</v>
      </c>
      <c r="K3125" s="19" t="s">
        <v>12793</v>
      </c>
      <c r="L3125" s="18"/>
    </row>
    <row r="3126" spans="1:12" ht="18.75" customHeight="1" x14ac:dyDescent="0.2">
      <c r="A3126" s="16">
        <f>IF(B3126&lt;&gt;"",SUBTOTAL(103,$B$7:B3126),"")</f>
        <v>3120</v>
      </c>
      <c r="B3126" s="17" t="s">
        <v>12794</v>
      </c>
      <c r="C3126" s="18" t="s">
        <v>5291</v>
      </c>
      <c r="D3126" s="18" t="s">
        <v>213</v>
      </c>
      <c r="E3126" s="16" t="s">
        <v>87</v>
      </c>
      <c r="F3126" s="18" t="s">
        <v>12679</v>
      </c>
      <c r="G3126" s="17" t="s">
        <v>12795</v>
      </c>
      <c r="H3126" s="18" t="s">
        <v>124</v>
      </c>
      <c r="I3126" s="18" t="s">
        <v>91</v>
      </c>
      <c r="J3126" s="18" t="s">
        <v>12796</v>
      </c>
      <c r="K3126" s="19" t="s">
        <v>12797</v>
      </c>
      <c r="L3126" s="18"/>
    </row>
    <row r="3127" spans="1:12" ht="18.75" customHeight="1" x14ac:dyDescent="0.2">
      <c r="A3127" s="16">
        <f>IF(B3127&lt;&gt;"",SUBTOTAL(103,$B$7:B3127),"")</f>
        <v>3121</v>
      </c>
      <c r="B3127" s="17" t="s">
        <v>12798</v>
      </c>
      <c r="C3127" s="18" t="s">
        <v>500</v>
      </c>
      <c r="D3127" s="18" t="s">
        <v>349</v>
      </c>
      <c r="E3127" s="16" t="s">
        <v>87</v>
      </c>
      <c r="F3127" s="18" t="s">
        <v>12679</v>
      </c>
      <c r="G3127" s="17" t="s">
        <v>12799</v>
      </c>
      <c r="H3127" s="18" t="s">
        <v>124</v>
      </c>
      <c r="I3127" s="18" t="s">
        <v>91</v>
      </c>
      <c r="J3127" s="18" t="s">
        <v>12800</v>
      </c>
      <c r="K3127" s="19" t="s">
        <v>12801</v>
      </c>
      <c r="L3127" s="18"/>
    </row>
    <row r="3128" spans="1:12" ht="18.75" customHeight="1" x14ac:dyDescent="0.2">
      <c r="A3128" s="16">
        <f>IF(B3128&lt;&gt;"",SUBTOTAL(103,$B$7:B3128),"")</f>
        <v>3122</v>
      </c>
      <c r="B3128" s="17" t="s">
        <v>12802</v>
      </c>
      <c r="C3128" s="18" t="s">
        <v>225</v>
      </c>
      <c r="D3128" s="18" t="s">
        <v>87</v>
      </c>
      <c r="E3128" s="16" t="s">
        <v>87</v>
      </c>
      <c r="F3128" s="18" t="s">
        <v>12679</v>
      </c>
      <c r="G3128" s="17" t="s">
        <v>11754</v>
      </c>
      <c r="H3128" s="18" t="s">
        <v>124</v>
      </c>
      <c r="I3128" s="18" t="s">
        <v>91</v>
      </c>
      <c r="J3128" s="18" t="s">
        <v>12803</v>
      </c>
      <c r="K3128" s="19" t="s">
        <v>12804</v>
      </c>
      <c r="L3128" s="18"/>
    </row>
    <row r="3129" spans="1:12" ht="18.75" customHeight="1" x14ac:dyDescent="0.2">
      <c r="A3129" s="16">
        <f>IF(B3129&lt;&gt;"",SUBTOTAL(103,$B$7:B3129),"")</f>
        <v>3123</v>
      </c>
      <c r="B3129" s="17" t="s">
        <v>12805</v>
      </c>
      <c r="C3129" s="18" t="s">
        <v>225</v>
      </c>
      <c r="D3129" s="18" t="s">
        <v>530</v>
      </c>
      <c r="E3129" s="16" t="s">
        <v>87</v>
      </c>
      <c r="F3129" s="18" t="s">
        <v>12679</v>
      </c>
      <c r="G3129" s="17" t="s">
        <v>12191</v>
      </c>
      <c r="H3129" s="18" t="s">
        <v>124</v>
      </c>
      <c r="I3129" s="18" t="s">
        <v>91</v>
      </c>
      <c r="J3129" s="18" t="s">
        <v>12806</v>
      </c>
      <c r="K3129" s="19" t="s">
        <v>12807</v>
      </c>
      <c r="L3129" s="18"/>
    </row>
    <row r="3130" spans="1:12" ht="18.75" customHeight="1" x14ac:dyDescent="0.2">
      <c r="A3130" s="16">
        <f>IF(B3130&lt;&gt;"",SUBTOTAL(103,$B$7:B3130),"")</f>
        <v>3124</v>
      </c>
      <c r="B3130" s="17" t="s">
        <v>12808</v>
      </c>
      <c r="C3130" s="18" t="s">
        <v>5096</v>
      </c>
      <c r="D3130" s="18" t="s">
        <v>520</v>
      </c>
      <c r="E3130" s="16" t="s">
        <v>87</v>
      </c>
      <c r="F3130" s="18" t="s">
        <v>12679</v>
      </c>
      <c r="G3130" s="17" t="s">
        <v>12328</v>
      </c>
      <c r="H3130" s="18" t="s">
        <v>124</v>
      </c>
      <c r="I3130" s="18" t="s">
        <v>91</v>
      </c>
      <c r="J3130" s="18" t="s">
        <v>12809</v>
      </c>
      <c r="K3130" s="19" t="s">
        <v>12810</v>
      </c>
      <c r="L3130" s="18"/>
    </row>
    <row r="3131" spans="1:12" ht="18.75" customHeight="1" x14ac:dyDescent="0.2">
      <c r="A3131" s="16">
        <f>IF(B3131&lt;&gt;"",SUBTOTAL(103,$B$7:B3131),"")</f>
        <v>3125</v>
      </c>
      <c r="B3131" s="17" t="s">
        <v>12811</v>
      </c>
      <c r="C3131" s="18" t="s">
        <v>12812</v>
      </c>
      <c r="D3131" s="18" t="s">
        <v>2109</v>
      </c>
      <c r="E3131" s="16" t="s">
        <v>87</v>
      </c>
      <c r="F3131" s="18" t="s">
        <v>12679</v>
      </c>
      <c r="G3131" s="17" t="s">
        <v>12813</v>
      </c>
      <c r="H3131" s="18" t="s">
        <v>124</v>
      </c>
      <c r="I3131" s="18" t="s">
        <v>91</v>
      </c>
      <c r="J3131" s="18" t="s">
        <v>12814</v>
      </c>
      <c r="K3131" s="19" t="s">
        <v>12815</v>
      </c>
      <c r="L3131" s="18"/>
    </row>
    <row r="3132" spans="1:12" ht="18.75" customHeight="1" x14ac:dyDescent="0.2">
      <c r="A3132" s="16">
        <f>IF(B3132&lt;&gt;"",SUBTOTAL(103,$B$7:B3132),"")</f>
        <v>3126</v>
      </c>
      <c r="B3132" s="17" t="s">
        <v>12816</v>
      </c>
      <c r="C3132" s="18" t="s">
        <v>12817</v>
      </c>
      <c r="D3132" s="18" t="s">
        <v>530</v>
      </c>
      <c r="E3132" s="16" t="s">
        <v>87</v>
      </c>
      <c r="F3132" s="18" t="s">
        <v>12679</v>
      </c>
      <c r="G3132" s="17" t="s">
        <v>12818</v>
      </c>
      <c r="H3132" s="18" t="s">
        <v>124</v>
      </c>
      <c r="I3132" s="18" t="s">
        <v>91</v>
      </c>
      <c r="J3132" s="18" t="s">
        <v>12819</v>
      </c>
      <c r="K3132" s="19" t="s">
        <v>12820</v>
      </c>
      <c r="L3132" s="18"/>
    </row>
    <row r="3133" spans="1:12" ht="18.75" customHeight="1" x14ac:dyDescent="0.2">
      <c r="A3133" s="16">
        <f>IF(B3133&lt;&gt;"",SUBTOTAL(103,$B$7:B3133),"")</f>
        <v>3127</v>
      </c>
      <c r="B3133" s="17" t="s">
        <v>12821</v>
      </c>
      <c r="C3133" s="18" t="s">
        <v>253</v>
      </c>
      <c r="D3133" s="18" t="s">
        <v>169</v>
      </c>
      <c r="E3133" s="16" t="s">
        <v>87</v>
      </c>
      <c r="F3133" s="18" t="s">
        <v>12679</v>
      </c>
      <c r="G3133" s="17" t="s">
        <v>11940</v>
      </c>
      <c r="H3133" s="18" t="s">
        <v>124</v>
      </c>
      <c r="I3133" s="18" t="s">
        <v>91</v>
      </c>
      <c r="J3133" s="18" t="s">
        <v>12822</v>
      </c>
      <c r="K3133" s="19" t="s">
        <v>12823</v>
      </c>
      <c r="L3133" s="18"/>
    </row>
    <row r="3134" spans="1:12" ht="18.75" customHeight="1" x14ac:dyDescent="0.2">
      <c r="A3134" s="16">
        <f>IF(B3134&lt;&gt;"",SUBTOTAL(103,$B$7:B3134),"")</f>
        <v>3128</v>
      </c>
      <c r="B3134" s="17" t="s">
        <v>12824</v>
      </c>
      <c r="C3134" s="18" t="s">
        <v>253</v>
      </c>
      <c r="D3134" s="18" t="s">
        <v>213</v>
      </c>
      <c r="E3134" s="16" t="s">
        <v>87</v>
      </c>
      <c r="F3134" s="18" t="s">
        <v>12679</v>
      </c>
      <c r="G3134" s="17" t="s">
        <v>12825</v>
      </c>
      <c r="H3134" s="18" t="s">
        <v>124</v>
      </c>
      <c r="I3134" s="18" t="s">
        <v>91</v>
      </c>
      <c r="J3134" s="18" t="s">
        <v>12826</v>
      </c>
      <c r="K3134" s="19" t="s">
        <v>12827</v>
      </c>
      <c r="L3134" s="18"/>
    </row>
    <row r="3135" spans="1:12" ht="18.75" customHeight="1" x14ac:dyDescent="0.2">
      <c r="A3135" s="16">
        <f>IF(B3135&lt;&gt;"",SUBTOTAL(103,$B$7:B3135),"")</f>
        <v>3129</v>
      </c>
      <c r="B3135" s="17" t="s">
        <v>12828</v>
      </c>
      <c r="C3135" s="18" t="s">
        <v>12829</v>
      </c>
      <c r="D3135" s="18" t="s">
        <v>3048</v>
      </c>
      <c r="E3135" s="16" t="s">
        <v>87</v>
      </c>
      <c r="F3135" s="18" t="s">
        <v>12679</v>
      </c>
      <c r="G3135" s="17" t="s">
        <v>12830</v>
      </c>
      <c r="H3135" s="18" t="s">
        <v>1743</v>
      </c>
      <c r="I3135" s="18" t="s">
        <v>91</v>
      </c>
      <c r="J3135" s="18" t="s">
        <v>12831</v>
      </c>
      <c r="K3135" s="19" t="s">
        <v>12832</v>
      </c>
      <c r="L3135" s="18"/>
    </row>
    <row r="3136" spans="1:12" ht="18.75" customHeight="1" x14ac:dyDescent="0.2">
      <c r="A3136" s="16">
        <f>IF(B3136&lt;&gt;"",SUBTOTAL(103,$B$7:B3136),"")</f>
        <v>3130</v>
      </c>
      <c r="B3136" s="17" t="s">
        <v>12833</v>
      </c>
      <c r="C3136" s="18" t="s">
        <v>270</v>
      </c>
      <c r="D3136" s="18" t="s">
        <v>207</v>
      </c>
      <c r="E3136" s="16" t="s">
        <v>87</v>
      </c>
      <c r="F3136" s="18" t="s">
        <v>12679</v>
      </c>
      <c r="G3136" s="17" t="s">
        <v>12834</v>
      </c>
      <c r="H3136" s="18" t="s">
        <v>124</v>
      </c>
      <c r="I3136" s="18" t="s">
        <v>91</v>
      </c>
      <c r="J3136" s="18" t="s">
        <v>12835</v>
      </c>
      <c r="K3136" s="19" t="s">
        <v>12836</v>
      </c>
      <c r="L3136" s="18" t="s">
        <v>568</v>
      </c>
    </row>
    <row r="3137" spans="1:12" ht="18.75" customHeight="1" x14ac:dyDescent="0.2">
      <c r="A3137" s="16">
        <f>IF(B3137&lt;&gt;"",SUBTOTAL(103,$B$7:B3137),"")</f>
        <v>3131</v>
      </c>
      <c r="B3137" s="17" t="s">
        <v>12837</v>
      </c>
      <c r="C3137" s="18" t="s">
        <v>275</v>
      </c>
      <c r="D3137" s="18" t="s">
        <v>907</v>
      </c>
      <c r="E3137" s="16" t="s">
        <v>87</v>
      </c>
      <c r="F3137" s="18" t="s">
        <v>12679</v>
      </c>
      <c r="G3137" s="17" t="s">
        <v>12838</v>
      </c>
      <c r="H3137" s="18" t="s">
        <v>90</v>
      </c>
      <c r="I3137" s="18" t="s">
        <v>91</v>
      </c>
      <c r="J3137" s="18" t="s">
        <v>12839</v>
      </c>
      <c r="K3137" s="19" t="s">
        <v>7518</v>
      </c>
      <c r="L3137" s="18"/>
    </row>
    <row r="3138" spans="1:12" ht="18.75" customHeight="1" x14ac:dyDescent="0.2">
      <c r="A3138" s="16">
        <f>IF(B3138&lt;&gt;"",SUBTOTAL(103,$B$7:B3138),"")</f>
        <v>3132</v>
      </c>
      <c r="B3138" s="17" t="s">
        <v>12840</v>
      </c>
      <c r="C3138" s="18" t="s">
        <v>590</v>
      </c>
      <c r="D3138" s="18" t="s">
        <v>823</v>
      </c>
      <c r="E3138" s="16" t="s">
        <v>87</v>
      </c>
      <c r="F3138" s="18" t="s">
        <v>12679</v>
      </c>
      <c r="G3138" s="17" t="s">
        <v>12016</v>
      </c>
      <c r="H3138" s="18" t="s">
        <v>124</v>
      </c>
      <c r="I3138" s="18" t="s">
        <v>91</v>
      </c>
      <c r="J3138" s="18" t="s">
        <v>12841</v>
      </c>
      <c r="K3138" s="19" t="s">
        <v>12842</v>
      </c>
      <c r="L3138" s="18"/>
    </row>
    <row r="3139" spans="1:12" ht="18.75" customHeight="1" x14ac:dyDescent="0.2">
      <c r="A3139" s="16">
        <f>IF(B3139&lt;&gt;"",SUBTOTAL(103,$B$7:B3139),"")</f>
        <v>3133</v>
      </c>
      <c r="B3139" s="17" t="s">
        <v>12843</v>
      </c>
      <c r="C3139" s="18" t="s">
        <v>292</v>
      </c>
      <c r="D3139" s="18" t="s">
        <v>207</v>
      </c>
      <c r="E3139" s="16" t="s">
        <v>87</v>
      </c>
      <c r="F3139" s="18" t="s">
        <v>12679</v>
      </c>
      <c r="G3139" s="17" t="s">
        <v>12844</v>
      </c>
      <c r="H3139" s="18" t="s">
        <v>124</v>
      </c>
      <c r="I3139" s="18" t="s">
        <v>91</v>
      </c>
      <c r="J3139" s="18" t="s">
        <v>12845</v>
      </c>
      <c r="K3139" s="19" t="s">
        <v>12846</v>
      </c>
      <c r="L3139" s="18"/>
    </row>
    <row r="3140" spans="1:12" ht="18.75" customHeight="1" x14ac:dyDescent="0.2">
      <c r="A3140" s="16">
        <f>IF(B3140&lt;&gt;"",SUBTOTAL(103,$B$7:B3140),"")</f>
        <v>3134</v>
      </c>
      <c r="B3140" s="17" t="s">
        <v>12847</v>
      </c>
      <c r="C3140" s="18" t="s">
        <v>1779</v>
      </c>
      <c r="D3140" s="18" t="s">
        <v>4414</v>
      </c>
      <c r="E3140" s="16" t="s">
        <v>87</v>
      </c>
      <c r="F3140" s="18" t="s">
        <v>12679</v>
      </c>
      <c r="G3140" s="17" t="s">
        <v>12848</v>
      </c>
      <c r="H3140" s="18" t="s">
        <v>124</v>
      </c>
      <c r="I3140" s="18" t="s">
        <v>91</v>
      </c>
      <c r="J3140" s="18" t="s">
        <v>12849</v>
      </c>
      <c r="K3140" s="19" t="s">
        <v>12850</v>
      </c>
      <c r="L3140" s="18"/>
    </row>
    <row r="3141" spans="1:12" ht="18.75" customHeight="1" x14ac:dyDescent="0.2">
      <c r="A3141" s="16">
        <f>IF(B3141&lt;&gt;"",SUBTOTAL(103,$B$7:B3141),"")</f>
        <v>3135</v>
      </c>
      <c r="B3141" s="17" t="s">
        <v>12851</v>
      </c>
      <c r="C3141" s="18" t="s">
        <v>7118</v>
      </c>
      <c r="D3141" s="18" t="s">
        <v>110</v>
      </c>
      <c r="E3141" s="16" t="s">
        <v>87</v>
      </c>
      <c r="F3141" s="18" t="s">
        <v>12679</v>
      </c>
      <c r="G3141" s="17" t="s">
        <v>12852</v>
      </c>
      <c r="H3141" s="18" t="s">
        <v>124</v>
      </c>
      <c r="I3141" s="18" t="s">
        <v>91</v>
      </c>
      <c r="J3141" s="18" t="s">
        <v>12853</v>
      </c>
      <c r="K3141" s="19" t="s">
        <v>12854</v>
      </c>
      <c r="L3141" s="18"/>
    </row>
    <row r="3142" spans="1:12" ht="18.75" customHeight="1" x14ac:dyDescent="0.2">
      <c r="A3142" s="16">
        <f>IF(B3142&lt;&gt;"",SUBTOTAL(103,$B$7:B3142),"")</f>
        <v>3136</v>
      </c>
      <c r="B3142" s="17" t="s">
        <v>12855</v>
      </c>
      <c r="C3142" s="18" t="s">
        <v>310</v>
      </c>
      <c r="D3142" s="18" t="s">
        <v>855</v>
      </c>
      <c r="E3142" s="16" t="s">
        <v>87</v>
      </c>
      <c r="F3142" s="18" t="s">
        <v>12679</v>
      </c>
      <c r="G3142" s="17" t="s">
        <v>12856</v>
      </c>
      <c r="H3142" s="18" t="s">
        <v>124</v>
      </c>
      <c r="I3142" s="18" t="s">
        <v>91</v>
      </c>
      <c r="J3142" s="18" t="s">
        <v>12857</v>
      </c>
      <c r="K3142" s="19" t="s">
        <v>12858</v>
      </c>
      <c r="L3142" s="18"/>
    </row>
    <row r="3143" spans="1:12" ht="18.75" customHeight="1" x14ac:dyDescent="0.2">
      <c r="A3143" s="16">
        <f>IF(B3143&lt;&gt;"",SUBTOTAL(103,$B$7:B3143),"")</f>
        <v>3137</v>
      </c>
      <c r="B3143" s="17" t="s">
        <v>12859</v>
      </c>
      <c r="C3143" s="18" t="s">
        <v>2411</v>
      </c>
      <c r="D3143" s="18" t="s">
        <v>2155</v>
      </c>
      <c r="E3143" s="16" t="s">
        <v>87</v>
      </c>
      <c r="F3143" s="18" t="s">
        <v>12679</v>
      </c>
      <c r="G3143" s="17" t="s">
        <v>12470</v>
      </c>
      <c r="H3143" s="18" t="s">
        <v>124</v>
      </c>
      <c r="I3143" s="18" t="s">
        <v>91</v>
      </c>
      <c r="J3143" s="18" t="s">
        <v>12860</v>
      </c>
      <c r="K3143" s="19" t="s">
        <v>12861</v>
      </c>
      <c r="L3143" s="18"/>
    </row>
    <row r="3144" spans="1:12" ht="18.75" customHeight="1" x14ac:dyDescent="0.2">
      <c r="A3144" s="16">
        <f>IF(B3144&lt;&gt;"",SUBTOTAL(103,$B$7:B3144),"")</f>
        <v>3138</v>
      </c>
      <c r="B3144" s="17" t="s">
        <v>12862</v>
      </c>
      <c r="C3144" s="18" t="s">
        <v>12863</v>
      </c>
      <c r="D3144" s="18" t="s">
        <v>807</v>
      </c>
      <c r="E3144" s="16" t="s">
        <v>87</v>
      </c>
      <c r="F3144" s="18" t="s">
        <v>12679</v>
      </c>
      <c r="G3144" s="17" t="s">
        <v>11821</v>
      </c>
      <c r="H3144" s="18" t="s">
        <v>124</v>
      </c>
      <c r="I3144" s="18" t="s">
        <v>91</v>
      </c>
      <c r="J3144" s="18" t="s">
        <v>12864</v>
      </c>
      <c r="K3144" s="19" t="s">
        <v>12865</v>
      </c>
      <c r="L3144" s="18"/>
    </row>
    <row r="3145" spans="1:12" ht="18.75" customHeight="1" x14ac:dyDescent="0.2">
      <c r="A3145" s="16">
        <f>IF(B3145&lt;&gt;"",SUBTOTAL(103,$B$7:B3145),"")</f>
        <v>3139</v>
      </c>
      <c r="B3145" s="17" t="s">
        <v>12866</v>
      </c>
      <c r="C3145" s="18" t="s">
        <v>642</v>
      </c>
      <c r="D3145" s="18" t="s">
        <v>1208</v>
      </c>
      <c r="E3145" s="16" t="s">
        <v>87</v>
      </c>
      <c r="F3145" s="18" t="s">
        <v>12679</v>
      </c>
      <c r="G3145" s="17" t="s">
        <v>12867</v>
      </c>
      <c r="H3145" s="18" t="s">
        <v>124</v>
      </c>
      <c r="I3145" s="18" t="s">
        <v>91</v>
      </c>
      <c r="J3145" s="18" t="s">
        <v>12868</v>
      </c>
      <c r="K3145" s="19" t="s">
        <v>12869</v>
      </c>
      <c r="L3145" s="18"/>
    </row>
    <row r="3146" spans="1:12" ht="18.75" customHeight="1" x14ac:dyDescent="0.2">
      <c r="A3146" s="16">
        <f>IF(B3146&lt;&gt;"",SUBTOTAL(103,$B$7:B3146),"")</f>
        <v>3140</v>
      </c>
      <c r="B3146" s="17" t="s">
        <v>12870</v>
      </c>
      <c r="C3146" s="18" t="s">
        <v>4996</v>
      </c>
      <c r="D3146" s="18" t="s">
        <v>564</v>
      </c>
      <c r="E3146" s="16" t="s">
        <v>87</v>
      </c>
      <c r="F3146" s="18" t="s">
        <v>12679</v>
      </c>
      <c r="G3146" s="17" t="s">
        <v>11963</v>
      </c>
      <c r="H3146" s="18" t="s">
        <v>124</v>
      </c>
      <c r="I3146" s="18" t="s">
        <v>91</v>
      </c>
      <c r="J3146" s="18" t="s">
        <v>12871</v>
      </c>
      <c r="K3146" s="19" t="s">
        <v>12872</v>
      </c>
      <c r="L3146" s="18"/>
    </row>
    <row r="3147" spans="1:12" ht="18.75" customHeight="1" x14ac:dyDescent="0.2">
      <c r="A3147" s="16">
        <f>IF(B3147&lt;&gt;"",SUBTOTAL(103,$B$7:B3147),"")</f>
        <v>3141</v>
      </c>
      <c r="B3147" s="17" t="s">
        <v>12873</v>
      </c>
      <c r="C3147" s="18" t="s">
        <v>4767</v>
      </c>
      <c r="D3147" s="18" t="s">
        <v>155</v>
      </c>
      <c r="E3147" s="16" t="s">
        <v>87</v>
      </c>
      <c r="F3147" s="18" t="s">
        <v>12679</v>
      </c>
      <c r="G3147" s="17" t="s">
        <v>12746</v>
      </c>
      <c r="H3147" s="18" t="s">
        <v>124</v>
      </c>
      <c r="I3147" s="18" t="s">
        <v>91</v>
      </c>
      <c r="J3147" s="18">
        <v>902932404</v>
      </c>
      <c r="K3147" s="18"/>
      <c r="L3147" s="18"/>
    </row>
    <row r="3148" spans="1:12" ht="18.75" customHeight="1" x14ac:dyDescent="0.2">
      <c r="A3148" s="16">
        <f>IF(B3148&lt;&gt;"",SUBTOTAL(103,$B$7:B3148),"")</f>
        <v>3142</v>
      </c>
      <c r="B3148" s="17" t="s">
        <v>12874</v>
      </c>
      <c r="C3148" s="18" t="s">
        <v>383</v>
      </c>
      <c r="D3148" s="18" t="s">
        <v>110</v>
      </c>
      <c r="E3148" s="16" t="s">
        <v>87</v>
      </c>
      <c r="F3148" s="18" t="s">
        <v>12679</v>
      </c>
      <c r="G3148" s="17" t="s">
        <v>12875</v>
      </c>
      <c r="H3148" s="18" t="s">
        <v>1743</v>
      </c>
      <c r="I3148" s="18" t="s">
        <v>91</v>
      </c>
      <c r="J3148" s="18" t="s">
        <v>12876</v>
      </c>
      <c r="K3148" s="19" t="s">
        <v>12877</v>
      </c>
      <c r="L3148" s="18"/>
    </row>
    <row r="3149" spans="1:12" ht="18.75" customHeight="1" x14ac:dyDescent="0.2">
      <c r="A3149" s="16">
        <f>IF(B3149&lt;&gt;"",SUBTOTAL(103,$B$7:B3149),"")</f>
        <v>3143</v>
      </c>
      <c r="B3149" s="17" t="s">
        <v>12878</v>
      </c>
      <c r="C3149" s="18" t="s">
        <v>383</v>
      </c>
      <c r="D3149" s="18" t="s">
        <v>1790</v>
      </c>
      <c r="E3149" s="16" t="s">
        <v>87</v>
      </c>
      <c r="F3149" s="18" t="s">
        <v>12679</v>
      </c>
      <c r="G3149" s="17" t="s">
        <v>12879</v>
      </c>
      <c r="H3149" s="18" t="s">
        <v>157</v>
      </c>
      <c r="I3149" s="18" t="s">
        <v>91</v>
      </c>
      <c r="J3149" s="18" t="s">
        <v>12880</v>
      </c>
      <c r="K3149" s="19" t="s">
        <v>12881</v>
      </c>
      <c r="L3149" s="18"/>
    </row>
    <row r="3150" spans="1:12" ht="18.75" customHeight="1" x14ac:dyDescent="0.2">
      <c r="A3150" s="16">
        <f>IF(B3150&lt;&gt;"",SUBTOTAL(103,$B$7:B3150),"")</f>
        <v>3144</v>
      </c>
      <c r="B3150" s="17" t="s">
        <v>12882</v>
      </c>
      <c r="C3150" s="18" t="s">
        <v>2959</v>
      </c>
      <c r="D3150" s="18" t="s">
        <v>213</v>
      </c>
      <c r="E3150" s="16" t="s">
        <v>87</v>
      </c>
      <c r="F3150" s="18" t="s">
        <v>12679</v>
      </c>
      <c r="G3150" s="17" t="s">
        <v>12118</v>
      </c>
      <c r="H3150" s="18" t="s">
        <v>124</v>
      </c>
      <c r="I3150" s="18" t="s">
        <v>91</v>
      </c>
      <c r="J3150" s="18" t="s">
        <v>12883</v>
      </c>
      <c r="K3150" s="19" t="s">
        <v>12884</v>
      </c>
      <c r="L3150" s="18"/>
    </row>
    <row r="3151" spans="1:12" ht="18.75" customHeight="1" x14ac:dyDescent="0.2">
      <c r="A3151" s="16">
        <f>IF(B3151&lt;&gt;"",SUBTOTAL(103,$B$7:B3151),"")</f>
        <v>3145</v>
      </c>
      <c r="B3151" s="17" t="s">
        <v>12885</v>
      </c>
      <c r="C3151" s="18" t="s">
        <v>12886</v>
      </c>
      <c r="D3151" s="18" t="s">
        <v>807</v>
      </c>
      <c r="E3151" s="16" t="s">
        <v>87</v>
      </c>
      <c r="F3151" s="18" t="s">
        <v>12679</v>
      </c>
      <c r="G3151" s="17" t="s">
        <v>12131</v>
      </c>
      <c r="H3151" s="18" t="s">
        <v>124</v>
      </c>
      <c r="I3151" s="18" t="s">
        <v>171</v>
      </c>
      <c r="J3151" s="18" t="s">
        <v>12887</v>
      </c>
      <c r="K3151" s="19" t="s">
        <v>12888</v>
      </c>
      <c r="L3151" s="18"/>
    </row>
    <row r="3152" spans="1:12" ht="18.75" customHeight="1" x14ac:dyDescent="0.2">
      <c r="A3152" s="16">
        <f>IF(B3152&lt;&gt;"",SUBTOTAL(103,$B$7:B3152),"")</f>
        <v>3146</v>
      </c>
      <c r="B3152" s="17" t="s">
        <v>12889</v>
      </c>
      <c r="C3152" s="18" t="s">
        <v>5213</v>
      </c>
      <c r="D3152" s="18" t="s">
        <v>5117</v>
      </c>
      <c r="E3152" s="16" t="s">
        <v>87</v>
      </c>
      <c r="F3152" s="18" t="s">
        <v>12679</v>
      </c>
      <c r="G3152" s="17" t="s">
        <v>12513</v>
      </c>
      <c r="H3152" s="18" t="s">
        <v>124</v>
      </c>
      <c r="I3152" s="18" t="s">
        <v>91</v>
      </c>
      <c r="J3152" s="18" t="s">
        <v>12890</v>
      </c>
      <c r="K3152" s="19" t="s">
        <v>12891</v>
      </c>
      <c r="L3152" s="18"/>
    </row>
    <row r="3153" spans="1:12" ht="18.75" customHeight="1" x14ac:dyDescent="0.2">
      <c r="A3153" s="16">
        <f>IF(B3153&lt;&gt;"",SUBTOTAL(103,$B$7:B3153),"")</f>
        <v>3147</v>
      </c>
      <c r="B3153" s="17" t="s">
        <v>12892</v>
      </c>
      <c r="C3153" s="18" t="s">
        <v>12893</v>
      </c>
      <c r="D3153" s="18" t="s">
        <v>907</v>
      </c>
      <c r="E3153" s="16" t="s">
        <v>87</v>
      </c>
      <c r="F3153" s="18" t="s">
        <v>12679</v>
      </c>
      <c r="G3153" s="17" t="s">
        <v>12894</v>
      </c>
      <c r="H3153" s="18" t="s">
        <v>124</v>
      </c>
      <c r="I3153" s="18" t="s">
        <v>91</v>
      </c>
      <c r="J3153" s="18" t="s">
        <v>12895</v>
      </c>
      <c r="K3153" s="19" t="s">
        <v>12896</v>
      </c>
      <c r="L3153" s="18"/>
    </row>
    <row r="3154" spans="1:12" ht="18.75" customHeight="1" x14ac:dyDescent="0.2">
      <c r="A3154" s="16">
        <f>IF(B3154&lt;&gt;"",SUBTOTAL(103,$B$7:B3154),"")</f>
        <v>3148</v>
      </c>
      <c r="B3154" s="17" t="s">
        <v>12897</v>
      </c>
      <c r="C3154" s="18" t="s">
        <v>12898</v>
      </c>
      <c r="D3154" s="18" t="s">
        <v>349</v>
      </c>
      <c r="E3154" s="16" t="s">
        <v>87</v>
      </c>
      <c r="F3154" s="18" t="s">
        <v>12679</v>
      </c>
      <c r="G3154" s="17" t="s">
        <v>12899</v>
      </c>
      <c r="H3154" s="18" t="s">
        <v>124</v>
      </c>
      <c r="I3154" s="18" t="s">
        <v>171</v>
      </c>
      <c r="J3154" s="18" t="s">
        <v>12900</v>
      </c>
      <c r="K3154" s="19" t="s">
        <v>12901</v>
      </c>
      <c r="L3154" s="18"/>
    </row>
    <row r="3155" spans="1:12" ht="18.75" customHeight="1" x14ac:dyDescent="0.2">
      <c r="A3155" s="16">
        <f>IF(B3155&lt;&gt;"",SUBTOTAL(103,$B$7:B3155),"")</f>
        <v>3149</v>
      </c>
      <c r="B3155" s="17" t="s">
        <v>12902</v>
      </c>
      <c r="C3155" s="18" t="s">
        <v>6964</v>
      </c>
      <c r="D3155" s="18" t="s">
        <v>135</v>
      </c>
      <c r="E3155" s="16" t="s">
        <v>87</v>
      </c>
      <c r="F3155" s="18" t="s">
        <v>12679</v>
      </c>
      <c r="G3155" s="17" t="s">
        <v>12903</v>
      </c>
      <c r="H3155" s="18" t="s">
        <v>124</v>
      </c>
      <c r="I3155" s="18" t="s">
        <v>91</v>
      </c>
      <c r="J3155" s="18">
        <v>1256301025</v>
      </c>
      <c r="K3155" s="19" t="s">
        <v>12904</v>
      </c>
      <c r="L3155" s="18"/>
    </row>
    <row r="3156" spans="1:12" ht="18.75" customHeight="1" x14ac:dyDescent="0.2">
      <c r="A3156" s="16">
        <f>IF(B3156&lt;&gt;"",SUBTOTAL(103,$B$7:B3156),"")</f>
        <v>3150</v>
      </c>
      <c r="B3156" s="17" t="s">
        <v>12905</v>
      </c>
      <c r="C3156" s="18" t="s">
        <v>394</v>
      </c>
      <c r="D3156" s="18" t="s">
        <v>845</v>
      </c>
      <c r="E3156" s="16" t="s">
        <v>87</v>
      </c>
      <c r="F3156" s="18" t="s">
        <v>12679</v>
      </c>
      <c r="G3156" s="17" t="s">
        <v>2794</v>
      </c>
      <c r="H3156" s="18" t="s">
        <v>803</v>
      </c>
      <c r="I3156" s="18" t="s">
        <v>91</v>
      </c>
      <c r="J3156" s="18" t="s">
        <v>12906</v>
      </c>
      <c r="K3156" s="19" t="s">
        <v>12907</v>
      </c>
      <c r="L3156" s="18"/>
    </row>
    <row r="3157" spans="1:12" ht="18.75" customHeight="1" x14ac:dyDescent="0.2">
      <c r="A3157" s="16">
        <f>IF(B3157&lt;&gt;"",SUBTOTAL(103,$B$7:B3157),"")</f>
        <v>3151</v>
      </c>
      <c r="B3157" s="17" t="s">
        <v>12908</v>
      </c>
      <c r="C3157" s="18" t="s">
        <v>12909</v>
      </c>
      <c r="D3157" s="18" t="s">
        <v>213</v>
      </c>
      <c r="E3157" s="16" t="s">
        <v>87</v>
      </c>
      <c r="F3157" s="18" t="s">
        <v>12910</v>
      </c>
      <c r="G3157" s="17" t="s">
        <v>12219</v>
      </c>
      <c r="H3157" s="18" t="s">
        <v>124</v>
      </c>
      <c r="I3157" s="18" t="s">
        <v>91</v>
      </c>
      <c r="J3157" s="18" t="s">
        <v>12911</v>
      </c>
      <c r="K3157" s="19" t="s">
        <v>12912</v>
      </c>
      <c r="L3157" s="18"/>
    </row>
    <row r="3158" spans="1:12" ht="18.75" customHeight="1" x14ac:dyDescent="0.2">
      <c r="A3158" s="16">
        <f>IF(B3158&lt;&gt;"",SUBTOTAL(103,$B$7:B3158),"")</f>
        <v>3152</v>
      </c>
      <c r="B3158" s="17" t="s">
        <v>12913</v>
      </c>
      <c r="C3158" s="18" t="s">
        <v>12914</v>
      </c>
      <c r="D3158" s="18" t="s">
        <v>2464</v>
      </c>
      <c r="E3158" s="16" t="s">
        <v>87</v>
      </c>
      <c r="F3158" s="18" t="s">
        <v>12910</v>
      </c>
      <c r="G3158" s="17" t="s">
        <v>12915</v>
      </c>
      <c r="H3158" s="18" t="s">
        <v>124</v>
      </c>
      <c r="I3158" s="18" t="s">
        <v>91</v>
      </c>
      <c r="J3158" s="18" t="s">
        <v>12916</v>
      </c>
      <c r="K3158" s="19" t="s">
        <v>12917</v>
      </c>
      <c r="L3158" s="18"/>
    </row>
    <row r="3159" spans="1:12" ht="18.75" customHeight="1" x14ac:dyDescent="0.2">
      <c r="A3159" s="16">
        <f>IF(B3159&lt;&gt;"",SUBTOTAL(103,$B$7:B3159),"")</f>
        <v>3153</v>
      </c>
      <c r="B3159" s="17" t="s">
        <v>12918</v>
      </c>
      <c r="C3159" s="18" t="s">
        <v>5029</v>
      </c>
      <c r="D3159" s="18" t="s">
        <v>2464</v>
      </c>
      <c r="E3159" s="16" t="s">
        <v>87</v>
      </c>
      <c r="F3159" s="18" t="s">
        <v>12910</v>
      </c>
      <c r="G3159" s="17" t="s">
        <v>12598</v>
      </c>
      <c r="H3159" s="18" t="s">
        <v>283</v>
      </c>
      <c r="I3159" s="18" t="s">
        <v>91</v>
      </c>
      <c r="J3159" s="18" t="s">
        <v>12919</v>
      </c>
      <c r="K3159" s="19" t="s">
        <v>12920</v>
      </c>
      <c r="L3159" s="18"/>
    </row>
    <row r="3160" spans="1:12" ht="18.75" customHeight="1" x14ac:dyDescent="0.2">
      <c r="A3160" s="16">
        <f>IF(B3160&lt;&gt;"",SUBTOTAL(103,$B$7:B3160),"")</f>
        <v>3154</v>
      </c>
      <c r="B3160" s="17" t="s">
        <v>12921</v>
      </c>
      <c r="C3160" s="18" t="s">
        <v>8610</v>
      </c>
      <c r="D3160" s="18" t="s">
        <v>402</v>
      </c>
      <c r="E3160" s="16" t="s">
        <v>87</v>
      </c>
      <c r="F3160" s="18" t="s">
        <v>12910</v>
      </c>
      <c r="G3160" s="17" t="s">
        <v>7032</v>
      </c>
      <c r="H3160" s="18" t="s">
        <v>124</v>
      </c>
      <c r="I3160" s="18" t="s">
        <v>91</v>
      </c>
      <c r="J3160" s="18" t="s">
        <v>12922</v>
      </c>
      <c r="K3160" s="19" t="s">
        <v>12923</v>
      </c>
      <c r="L3160" s="18"/>
    </row>
    <row r="3161" spans="1:12" ht="18.75" customHeight="1" x14ac:dyDescent="0.2">
      <c r="A3161" s="16">
        <f>IF(B3161&lt;&gt;"",SUBTOTAL(103,$B$7:B3161),"")</f>
        <v>3155</v>
      </c>
      <c r="B3161" s="17" t="s">
        <v>12924</v>
      </c>
      <c r="C3161" s="18" t="s">
        <v>690</v>
      </c>
      <c r="D3161" s="18" t="s">
        <v>807</v>
      </c>
      <c r="E3161" s="16" t="s">
        <v>87</v>
      </c>
      <c r="F3161" s="18" t="s">
        <v>12910</v>
      </c>
      <c r="G3161" s="17" t="s">
        <v>8529</v>
      </c>
      <c r="H3161" s="18" t="s">
        <v>454</v>
      </c>
      <c r="I3161" s="18" t="s">
        <v>91</v>
      </c>
      <c r="J3161" s="18" t="s">
        <v>12925</v>
      </c>
      <c r="K3161" s="19" t="s">
        <v>12926</v>
      </c>
      <c r="L3161" s="18"/>
    </row>
    <row r="3162" spans="1:12" ht="18.75" customHeight="1" x14ac:dyDescent="0.2">
      <c r="A3162" s="16">
        <f>IF(B3162&lt;&gt;"",SUBTOTAL(103,$B$7:B3162),"")</f>
        <v>3156</v>
      </c>
      <c r="B3162" s="17" t="s">
        <v>12927</v>
      </c>
      <c r="C3162" s="18" t="s">
        <v>1874</v>
      </c>
      <c r="D3162" s="18" t="s">
        <v>87</v>
      </c>
      <c r="E3162" s="16" t="s">
        <v>87</v>
      </c>
      <c r="F3162" s="18" t="s">
        <v>12910</v>
      </c>
      <c r="G3162" s="17" t="s">
        <v>12928</v>
      </c>
      <c r="H3162" s="18" t="s">
        <v>1743</v>
      </c>
      <c r="I3162" s="18" t="s">
        <v>91</v>
      </c>
      <c r="J3162" s="18" t="s">
        <v>12929</v>
      </c>
      <c r="K3162" s="19" t="s">
        <v>12930</v>
      </c>
      <c r="L3162" s="18"/>
    </row>
    <row r="3163" spans="1:12" ht="18.75" customHeight="1" x14ac:dyDescent="0.2">
      <c r="A3163" s="16">
        <f>IF(B3163&lt;&gt;"",SUBTOTAL(103,$B$7:B3163),"")</f>
        <v>3157</v>
      </c>
      <c r="B3163" s="17" t="s">
        <v>12931</v>
      </c>
      <c r="C3163" s="18" t="s">
        <v>442</v>
      </c>
      <c r="D3163" s="18" t="s">
        <v>530</v>
      </c>
      <c r="E3163" s="16" t="s">
        <v>87</v>
      </c>
      <c r="F3163" s="18" t="s">
        <v>12910</v>
      </c>
      <c r="G3163" s="17" t="s">
        <v>12932</v>
      </c>
      <c r="H3163" s="18" t="s">
        <v>124</v>
      </c>
      <c r="I3163" s="18" t="s">
        <v>91</v>
      </c>
      <c r="J3163" s="18">
        <v>909189488</v>
      </c>
      <c r="K3163" s="19" t="s">
        <v>12933</v>
      </c>
      <c r="L3163" s="18"/>
    </row>
    <row r="3164" spans="1:12" ht="18.75" customHeight="1" x14ac:dyDescent="0.2">
      <c r="A3164" s="16">
        <f>IF(B3164&lt;&gt;"",SUBTOTAL(103,$B$7:B3164),"")</f>
        <v>3158</v>
      </c>
      <c r="B3164" s="17" t="s">
        <v>12934</v>
      </c>
      <c r="C3164" s="18" t="s">
        <v>5683</v>
      </c>
      <c r="D3164" s="18" t="s">
        <v>2277</v>
      </c>
      <c r="E3164" s="16" t="s">
        <v>87</v>
      </c>
      <c r="F3164" s="18" t="s">
        <v>12910</v>
      </c>
      <c r="G3164" s="17" t="s">
        <v>12935</v>
      </c>
      <c r="H3164" s="18" t="s">
        <v>124</v>
      </c>
      <c r="I3164" s="18" t="s">
        <v>91</v>
      </c>
      <c r="J3164" s="18" t="s">
        <v>12936</v>
      </c>
      <c r="K3164" s="19" t="s">
        <v>12937</v>
      </c>
      <c r="L3164" s="18"/>
    </row>
    <row r="3165" spans="1:12" ht="18.75" customHeight="1" x14ac:dyDescent="0.2">
      <c r="A3165" s="16">
        <f>IF(B3165&lt;&gt;"",SUBTOTAL(103,$B$7:B3165),"")</f>
        <v>3159</v>
      </c>
      <c r="B3165" s="17" t="s">
        <v>12938</v>
      </c>
      <c r="C3165" s="18" t="s">
        <v>1673</v>
      </c>
      <c r="D3165" s="18" t="s">
        <v>1790</v>
      </c>
      <c r="E3165" s="16" t="s">
        <v>87</v>
      </c>
      <c r="F3165" s="18" t="s">
        <v>12910</v>
      </c>
      <c r="G3165" s="17" t="s">
        <v>12939</v>
      </c>
      <c r="H3165" s="18" t="s">
        <v>124</v>
      </c>
      <c r="I3165" s="18" t="s">
        <v>91</v>
      </c>
      <c r="J3165" s="18" t="s">
        <v>12940</v>
      </c>
      <c r="K3165" s="19" t="s">
        <v>12941</v>
      </c>
      <c r="L3165" s="18"/>
    </row>
    <row r="3166" spans="1:12" ht="18.75" customHeight="1" x14ac:dyDescent="0.2">
      <c r="A3166" s="16">
        <f>IF(B3166&lt;&gt;"",SUBTOTAL(103,$B$7:B3166),"")</f>
        <v>3160</v>
      </c>
      <c r="B3166" s="17" t="s">
        <v>12942</v>
      </c>
      <c r="C3166" s="18" t="s">
        <v>12943</v>
      </c>
      <c r="D3166" s="18" t="s">
        <v>452</v>
      </c>
      <c r="E3166" s="16" t="s">
        <v>87</v>
      </c>
      <c r="F3166" s="18" t="s">
        <v>12910</v>
      </c>
      <c r="G3166" s="17" t="s">
        <v>971</v>
      </c>
      <c r="H3166" s="18" t="s">
        <v>124</v>
      </c>
      <c r="I3166" s="18" t="s">
        <v>91</v>
      </c>
      <c r="J3166" s="18" t="s">
        <v>12944</v>
      </c>
      <c r="K3166" s="19" t="s">
        <v>12945</v>
      </c>
      <c r="L3166" s="18"/>
    </row>
    <row r="3167" spans="1:12" ht="18.75" customHeight="1" x14ac:dyDescent="0.2">
      <c r="A3167" s="16">
        <f>IF(B3167&lt;&gt;"",SUBTOTAL(103,$B$7:B3167),"")</f>
        <v>3161</v>
      </c>
      <c r="B3167" s="17" t="s">
        <v>12946</v>
      </c>
      <c r="C3167" s="18" t="s">
        <v>12947</v>
      </c>
      <c r="D3167" s="18" t="s">
        <v>1280</v>
      </c>
      <c r="E3167" s="16" t="s">
        <v>87</v>
      </c>
      <c r="F3167" s="18" t="s">
        <v>12910</v>
      </c>
      <c r="G3167" s="17" t="s">
        <v>12948</v>
      </c>
      <c r="H3167" s="18" t="s">
        <v>124</v>
      </c>
      <c r="I3167" s="18" t="s">
        <v>91</v>
      </c>
      <c r="J3167" s="18" t="s">
        <v>12949</v>
      </c>
      <c r="K3167" s="19" t="s">
        <v>12950</v>
      </c>
      <c r="L3167" s="18"/>
    </row>
    <row r="3168" spans="1:12" ht="18.75" customHeight="1" x14ac:dyDescent="0.2">
      <c r="A3168" s="16">
        <f>IF(B3168&lt;&gt;"",SUBTOTAL(103,$B$7:B3168),"")</f>
        <v>3162</v>
      </c>
      <c r="B3168" s="17" t="s">
        <v>12951</v>
      </c>
      <c r="C3168" s="18" t="s">
        <v>722</v>
      </c>
      <c r="D3168" s="18" t="s">
        <v>735</v>
      </c>
      <c r="E3168" s="16" t="s">
        <v>87</v>
      </c>
      <c r="F3168" s="18" t="s">
        <v>12910</v>
      </c>
      <c r="G3168" s="17" t="s">
        <v>12952</v>
      </c>
      <c r="H3168" s="18" t="s">
        <v>124</v>
      </c>
      <c r="I3168" s="18" t="s">
        <v>91</v>
      </c>
      <c r="J3168" s="18" t="s">
        <v>12953</v>
      </c>
      <c r="K3168" s="19" t="s">
        <v>12954</v>
      </c>
      <c r="L3168" s="18"/>
    </row>
    <row r="3169" spans="1:12" ht="18.75" customHeight="1" x14ac:dyDescent="0.2">
      <c r="A3169" s="16">
        <f>IF(B3169&lt;&gt;"",SUBTOTAL(103,$B$7:B3169),"")</f>
        <v>3163</v>
      </c>
      <c r="B3169" s="17" t="s">
        <v>12955</v>
      </c>
      <c r="C3169" s="18" t="s">
        <v>12956</v>
      </c>
      <c r="D3169" s="18" t="s">
        <v>207</v>
      </c>
      <c r="E3169" s="16" t="s">
        <v>87</v>
      </c>
      <c r="F3169" s="18" t="s">
        <v>12910</v>
      </c>
      <c r="G3169" s="17" t="s">
        <v>12957</v>
      </c>
      <c r="H3169" s="18" t="s">
        <v>124</v>
      </c>
      <c r="I3169" s="18" t="s">
        <v>91</v>
      </c>
      <c r="J3169" s="18" t="s">
        <v>12958</v>
      </c>
      <c r="K3169" s="19" t="s">
        <v>12959</v>
      </c>
      <c r="L3169" s="18"/>
    </row>
    <row r="3170" spans="1:12" ht="18.75" customHeight="1" x14ac:dyDescent="0.2">
      <c r="A3170" s="16">
        <f>IF(B3170&lt;&gt;"",SUBTOTAL(103,$B$7:B3170),"")</f>
        <v>3164</v>
      </c>
      <c r="B3170" s="17" t="s">
        <v>12960</v>
      </c>
      <c r="C3170" s="18" t="s">
        <v>11803</v>
      </c>
      <c r="D3170" s="18" t="s">
        <v>4245</v>
      </c>
      <c r="E3170" s="16" t="s">
        <v>87</v>
      </c>
      <c r="F3170" s="18" t="s">
        <v>12910</v>
      </c>
      <c r="G3170" s="17" t="s">
        <v>12894</v>
      </c>
      <c r="H3170" s="18" t="s">
        <v>124</v>
      </c>
      <c r="I3170" s="18" t="s">
        <v>91</v>
      </c>
      <c r="J3170" s="18" t="s">
        <v>12961</v>
      </c>
      <c r="K3170" s="19" t="s">
        <v>12962</v>
      </c>
      <c r="L3170" s="18"/>
    </row>
    <row r="3171" spans="1:12" ht="18.75" customHeight="1" x14ac:dyDescent="0.2">
      <c r="A3171" s="16">
        <f>IF(B3171&lt;&gt;"",SUBTOTAL(103,$B$7:B3171),"")</f>
        <v>3165</v>
      </c>
      <c r="B3171" s="17" t="s">
        <v>12963</v>
      </c>
      <c r="C3171" s="18" t="s">
        <v>755</v>
      </c>
      <c r="D3171" s="18" t="s">
        <v>1280</v>
      </c>
      <c r="E3171" s="16" t="s">
        <v>87</v>
      </c>
      <c r="F3171" s="18" t="s">
        <v>12910</v>
      </c>
      <c r="G3171" s="17" t="s">
        <v>11857</v>
      </c>
      <c r="H3171" s="18" t="s">
        <v>124</v>
      </c>
      <c r="I3171" s="18" t="s">
        <v>91</v>
      </c>
      <c r="J3171" s="18" t="s">
        <v>12964</v>
      </c>
      <c r="K3171" s="19" t="s">
        <v>12965</v>
      </c>
      <c r="L3171" s="18"/>
    </row>
    <row r="3172" spans="1:12" ht="18.75" customHeight="1" x14ac:dyDescent="0.2">
      <c r="A3172" s="16">
        <f>IF(B3172&lt;&gt;"",SUBTOTAL(103,$B$7:B3172),"")</f>
        <v>3166</v>
      </c>
      <c r="B3172" s="17" t="s">
        <v>12966</v>
      </c>
      <c r="C3172" s="18" t="s">
        <v>212</v>
      </c>
      <c r="D3172" s="18" t="s">
        <v>970</v>
      </c>
      <c r="E3172" s="16" t="s">
        <v>87</v>
      </c>
      <c r="F3172" s="18" t="s">
        <v>12910</v>
      </c>
      <c r="G3172" s="17" t="s">
        <v>12967</v>
      </c>
      <c r="H3172" s="18" t="s">
        <v>124</v>
      </c>
      <c r="I3172" s="18" t="s">
        <v>91</v>
      </c>
      <c r="J3172" s="18" t="s">
        <v>12968</v>
      </c>
      <c r="K3172" s="19" t="s">
        <v>12969</v>
      </c>
      <c r="L3172" s="18"/>
    </row>
    <row r="3173" spans="1:12" ht="18.75" customHeight="1" x14ac:dyDescent="0.2">
      <c r="A3173" s="16">
        <f>IF(B3173&lt;&gt;"",SUBTOTAL(103,$B$7:B3173),"")</f>
        <v>3167</v>
      </c>
      <c r="B3173" s="17" t="s">
        <v>12970</v>
      </c>
      <c r="C3173" s="18" t="s">
        <v>2336</v>
      </c>
      <c r="D3173" s="18" t="s">
        <v>945</v>
      </c>
      <c r="E3173" s="16" t="s">
        <v>87</v>
      </c>
      <c r="F3173" s="18" t="s">
        <v>12910</v>
      </c>
      <c r="G3173" s="17" t="s">
        <v>12971</v>
      </c>
      <c r="H3173" s="18" t="s">
        <v>124</v>
      </c>
      <c r="I3173" s="18" t="s">
        <v>91</v>
      </c>
      <c r="J3173" s="18" t="s">
        <v>12972</v>
      </c>
      <c r="K3173" s="19" t="s">
        <v>12973</v>
      </c>
      <c r="L3173" s="18"/>
    </row>
    <row r="3174" spans="1:12" ht="18.75" customHeight="1" x14ac:dyDescent="0.2">
      <c r="A3174" s="16">
        <f>IF(B3174&lt;&gt;"",SUBTOTAL(103,$B$7:B3174),"")</f>
        <v>3168</v>
      </c>
      <c r="B3174" s="17" t="s">
        <v>12974</v>
      </c>
      <c r="C3174" s="18" t="s">
        <v>6845</v>
      </c>
      <c r="D3174" s="18" t="s">
        <v>318</v>
      </c>
      <c r="E3174" s="16" t="s">
        <v>87</v>
      </c>
      <c r="F3174" s="18" t="s">
        <v>12910</v>
      </c>
      <c r="G3174" s="17" t="s">
        <v>12975</v>
      </c>
      <c r="H3174" s="18" t="s">
        <v>124</v>
      </c>
      <c r="I3174" s="18" t="s">
        <v>91</v>
      </c>
      <c r="J3174" s="18" t="s">
        <v>12976</v>
      </c>
      <c r="K3174" s="19" t="s">
        <v>12977</v>
      </c>
      <c r="L3174" s="18"/>
    </row>
    <row r="3175" spans="1:12" ht="18.75" customHeight="1" x14ac:dyDescent="0.2">
      <c r="A3175" s="16">
        <f>IF(B3175&lt;&gt;"",SUBTOTAL(103,$B$7:B3175),"")</f>
        <v>3169</v>
      </c>
      <c r="B3175" s="17" t="s">
        <v>12978</v>
      </c>
      <c r="C3175" s="18" t="s">
        <v>553</v>
      </c>
      <c r="D3175" s="18" t="s">
        <v>155</v>
      </c>
      <c r="E3175" s="16" t="s">
        <v>87</v>
      </c>
      <c r="F3175" s="18" t="s">
        <v>12910</v>
      </c>
      <c r="G3175" s="17" t="s">
        <v>12537</v>
      </c>
      <c r="H3175" s="18" t="s">
        <v>124</v>
      </c>
      <c r="I3175" s="18" t="s">
        <v>91</v>
      </c>
      <c r="J3175" s="18" t="s">
        <v>12979</v>
      </c>
      <c r="K3175" s="19" t="s">
        <v>12980</v>
      </c>
      <c r="L3175" s="18"/>
    </row>
    <row r="3176" spans="1:12" ht="18.75" customHeight="1" x14ac:dyDescent="0.2">
      <c r="A3176" s="16">
        <f>IF(B3176&lt;&gt;"",SUBTOTAL(103,$B$7:B3176),"")</f>
        <v>3170</v>
      </c>
      <c r="B3176" s="17" t="s">
        <v>12981</v>
      </c>
      <c r="C3176" s="18" t="s">
        <v>247</v>
      </c>
      <c r="D3176" s="18" t="s">
        <v>437</v>
      </c>
      <c r="E3176" s="16" t="s">
        <v>87</v>
      </c>
      <c r="F3176" s="18" t="s">
        <v>12910</v>
      </c>
      <c r="G3176" s="17" t="s">
        <v>12982</v>
      </c>
      <c r="H3176" s="18" t="s">
        <v>1450</v>
      </c>
      <c r="I3176" s="18"/>
      <c r="J3176" s="18"/>
      <c r="K3176" s="19" t="s">
        <v>12983</v>
      </c>
      <c r="L3176" s="18"/>
    </row>
    <row r="3177" spans="1:12" ht="18.75" customHeight="1" x14ac:dyDescent="0.2">
      <c r="A3177" s="16">
        <f>IF(B3177&lt;&gt;"",SUBTOTAL(103,$B$7:B3177),"")</f>
        <v>3171</v>
      </c>
      <c r="B3177" s="17" t="s">
        <v>12984</v>
      </c>
      <c r="C3177" s="18" t="s">
        <v>253</v>
      </c>
      <c r="D3177" s="18" t="s">
        <v>213</v>
      </c>
      <c r="E3177" s="16" t="s">
        <v>87</v>
      </c>
      <c r="F3177" s="18" t="s">
        <v>12910</v>
      </c>
      <c r="G3177" s="17" t="s">
        <v>12680</v>
      </c>
      <c r="H3177" s="18" t="s">
        <v>283</v>
      </c>
      <c r="I3177" s="18" t="s">
        <v>91</v>
      </c>
      <c r="J3177" s="18">
        <v>936936541</v>
      </c>
      <c r="K3177" s="19" t="s">
        <v>12985</v>
      </c>
      <c r="L3177" s="18"/>
    </row>
    <row r="3178" spans="1:12" ht="18.75" customHeight="1" x14ac:dyDescent="0.2">
      <c r="A3178" s="16">
        <f>IF(B3178&lt;&gt;"",SUBTOTAL(103,$B$7:B3178),"")</f>
        <v>3172</v>
      </c>
      <c r="B3178" s="17" t="s">
        <v>12986</v>
      </c>
      <c r="C3178" s="18" t="s">
        <v>253</v>
      </c>
      <c r="D3178" s="18" t="s">
        <v>135</v>
      </c>
      <c r="E3178" s="16" t="s">
        <v>87</v>
      </c>
      <c r="F3178" s="18" t="s">
        <v>12910</v>
      </c>
      <c r="G3178" s="17" t="s">
        <v>12242</v>
      </c>
      <c r="H3178" s="18" t="s">
        <v>124</v>
      </c>
      <c r="I3178" s="18" t="s">
        <v>91</v>
      </c>
      <c r="J3178" s="18" t="s">
        <v>12987</v>
      </c>
      <c r="K3178" s="19" t="s">
        <v>12988</v>
      </c>
      <c r="L3178" s="18"/>
    </row>
    <row r="3179" spans="1:12" ht="18.75" customHeight="1" x14ac:dyDescent="0.2">
      <c r="A3179" s="16">
        <f>IF(B3179&lt;&gt;"",SUBTOTAL(103,$B$7:B3179),"")</f>
        <v>3173</v>
      </c>
      <c r="B3179" s="17" t="s">
        <v>12989</v>
      </c>
      <c r="C3179" s="18" t="s">
        <v>12990</v>
      </c>
      <c r="D3179" s="18" t="s">
        <v>506</v>
      </c>
      <c r="E3179" s="16" t="s">
        <v>87</v>
      </c>
      <c r="F3179" s="18" t="s">
        <v>12910</v>
      </c>
      <c r="G3179" s="17" t="s">
        <v>12991</v>
      </c>
      <c r="H3179" s="18" t="s">
        <v>124</v>
      </c>
      <c r="I3179" s="18" t="s">
        <v>91</v>
      </c>
      <c r="J3179" s="18" t="s">
        <v>12992</v>
      </c>
      <c r="K3179" s="19" t="s">
        <v>12993</v>
      </c>
      <c r="L3179" s="18"/>
    </row>
    <row r="3180" spans="1:12" ht="18.75" customHeight="1" x14ac:dyDescent="0.2">
      <c r="A3180" s="16">
        <f>IF(B3180&lt;&gt;"",SUBTOTAL(103,$B$7:B3180),"")</f>
        <v>3174</v>
      </c>
      <c r="B3180" s="17" t="s">
        <v>12994</v>
      </c>
      <c r="C3180" s="18" t="s">
        <v>264</v>
      </c>
      <c r="D3180" s="18" t="s">
        <v>86</v>
      </c>
      <c r="E3180" s="16" t="s">
        <v>87</v>
      </c>
      <c r="F3180" s="18" t="s">
        <v>12910</v>
      </c>
      <c r="G3180" s="17" t="s">
        <v>12995</v>
      </c>
      <c r="H3180" s="18" t="s">
        <v>1426</v>
      </c>
      <c r="I3180" s="18" t="s">
        <v>91</v>
      </c>
      <c r="J3180" s="18" t="s">
        <v>12996</v>
      </c>
      <c r="K3180" s="19" t="s">
        <v>12997</v>
      </c>
      <c r="L3180" s="18"/>
    </row>
    <row r="3181" spans="1:12" ht="18.75" customHeight="1" x14ac:dyDescent="0.2">
      <c r="A3181" s="16">
        <f>IF(B3181&lt;&gt;"",SUBTOTAL(103,$B$7:B3181),"")</f>
        <v>3175</v>
      </c>
      <c r="B3181" s="17" t="s">
        <v>12998</v>
      </c>
      <c r="C3181" s="18" t="s">
        <v>270</v>
      </c>
      <c r="D3181" s="18" t="s">
        <v>481</v>
      </c>
      <c r="E3181" s="16" t="s">
        <v>87</v>
      </c>
      <c r="F3181" s="18" t="s">
        <v>12910</v>
      </c>
      <c r="G3181" s="17" t="s">
        <v>12508</v>
      </c>
      <c r="H3181" s="18" t="s">
        <v>124</v>
      </c>
      <c r="I3181" s="18" t="s">
        <v>91</v>
      </c>
      <c r="J3181" s="18" t="s">
        <v>12999</v>
      </c>
      <c r="K3181" s="19" t="s">
        <v>13000</v>
      </c>
      <c r="L3181" s="18"/>
    </row>
    <row r="3182" spans="1:12" ht="18.75" customHeight="1" x14ac:dyDescent="0.2">
      <c r="A3182" s="16">
        <f>IF(B3182&lt;&gt;"",SUBTOTAL(103,$B$7:B3182),"")</f>
        <v>3176</v>
      </c>
      <c r="B3182" s="17" t="s">
        <v>13001</v>
      </c>
      <c r="C3182" s="18" t="s">
        <v>275</v>
      </c>
      <c r="D3182" s="18" t="s">
        <v>402</v>
      </c>
      <c r="E3182" s="16" t="s">
        <v>87</v>
      </c>
      <c r="F3182" s="18" t="s">
        <v>12910</v>
      </c>
      <c r="G3182" s="17" t="s">
        <v>13002</v>
      </c>
      <c r="H3182" s="18" t="s">
        <v>461</v>
      </c>
      <c r="I3182" s="18" t="s">
        <v>91</v>
      </c>
      <c r="J3182" s="18" t="s">
        <v>13003</v>
      </c>
      <c r="K3182" s="19" t="s">
        <v>13004</v>
      </c>
      <c r="L3182" s="18"/>
    </row>
    <row r="3183" spans="1:12" ht="18.75" customHeight="1" x14ac:dyDescent="0.2">
      <c r="A3183" s="16">
        <f>IF(B3183&lt;&gt;"",SUBTOTAL(103,$B$7:B3183),"")</f>
        <v>3177</v>
      </c>
      <c r="B3183" s="17" t="s">
        <v>13005</v>
      </c>
      <c r="C3183" s="18" t="s">
        <v>13006</v>
      </c>
      <c r="D3183" s="18" t="s">
        <v>801</v>
      </c>
      <c r="E3183" s="16" t="s">
        <v>87</v>
      </c>
      <c r="F3183" s="18" t="s">
        <v>12910</v>
      </c>
      <c r="G3183" s="17" t="s">
        <v>13007</v>
      </c>
      <c r="H3183" s="18" t="s">
        <v>124</v>
      </c>
      <c r="I3183" s="18" t="s">
        <v>91</v>
      </c>
      <c r="J3183" s="18" t="s">
        <v>13008</v>
      </c>
      <c r="K3183" s="19" t="s">
        <v>13009</v>
      </c>
      <c r="L3183" s="18"/>
    </row>
    <row r="3184" spans="1:12" ht="18.75" customHeight="1" x14ac:dyDescent="0.2">
      <c r="A3184" s="16">
        <f>IF(B3184&lt;&gt;"",SUBTOTAL(103,$B$7:B3184),"")</f>
        <v>3178</v>
      </c>
      <c r="B3184" s="17" t="s">
        <v>13010</v>
      </c>
      <c r="C3184" s="18" t="s">
        <v>590</v>
      </c>
      <c r="D3184" s="18" t="s">
        <v>1601</v>
      </c>
      <c r="E3184" s="16" t="s">
        <v>87</v>
      </c>
      <c r="F3184" s="18" t="s">
        <v>12910</v>
      </c>
      <c r="G3184" s="17" t="s">
        <v>2597</v>
      </c>
      <c r="H3184" s="18" t="s">
        <v>178</v>
      </c>
      <c r="I3184" s="18" t="s">
        <v>91</v>
      </c>
      <c r="J3184" s="18" t="s">
        <v>13011</v>
      </c>
      <c r="K3184" s="19" t="s">
        <v>13012</v>
      </c>
      <c r="L3184" s="18"/>
    </row>
    <row r="3185" spans="1:15" ht="18.75" customHeight="1" x14ac:dyDescent="0.2">
      <c r="A3185" s="16">
        <f>IF(B3185&lt;&gt;"",SUBTOTAL(103,$B$7:B3185),"")</f>
        <v>3179</v>
      </c>
      <c r="B3185" s="17" t="s">
        <v>13013</v>
      </c>
      <c r="C3185" s="18" t="s">
        <v>292</v>
      </c>
      <c r="D3185" s="18" t="s">
        <v>87</v>
      </c>
      <c r="E3185" s="16" t="s">
        <v>87</v>
      </c>
      <c r="F3185" s="18" t="s">
        <v>12910</v>
      </c>
      <c r="G3185" s="17" t="s">
        <v>13014</v>
      </c>
      <c r="H3185" s="18" t="s">
        <v>4586</v>
      </c>
      <c r="I3185" s="18" t="s">
        <v>91</v>
      </c>
      <c r="J3185" s="18">
        <v>972260345</v>
      </c>
      <c r="K3185" s="19" t="s">
        <v>13015</v>
      </c>
      <c r="L3185" s="18"/>
    </row>
    <row r="3186" spans="1:15" ht="18.75" customHeight="1" x14ac:dyDescent="0.2">
      <c r="A3186" s="16">
        <f>IF(B3186&lt;&gt;"",SUBTOTAL(103,$B$7:B3186),"")</f>
        <v>3180</v>
      </c>
      <c r="B3186" s="17" t="s">
        <v>13016</v>
      </c>
      <c r="C3186" s="18" t="s">
        <v>13017</v>
      </c>
      <c r="D3186" s="18" t="s">
        <v>756</v>
      </c>
      <c r="E3186" s="16" t="s">
        <v>87</v>
      </c>
      <c r="F3186" s="18" t="s">
        <v>12910</v>
      </c>
      <c r="G3186" s="17" t="s">
        <v>13018</v>
      </c>
      <c r="H3186" s="18" t="s">
        <v>124</v>
      </c>
      <c r="I3186" s="18" t="s">
        <v>91</v>
      </c>
      <c r="J3186" s="18" t="s">
        <v>13019</v>
      </c>
      <c r="K3186" s="19" t="s">
        <v>13020</v>
      </c>
      <c r="L3186" s="18"/>
    </row>
    <row r="3187" spans="1:15" ht="18.75" customHeight="1" x14ac:dyDescent="0.2">
      <c r="A3187" s="16">
        <f>IF(B3187&lt;&gt;"",SUBTOTAL(103,$B$7:B3187),"")</f>
        <v>3181</v>
      </c>
      <c r="B3187" s="17" t="s">
        <v>13021</v>
      </c>
      <c r="C3187" s="18" t="s">
        <v>13022</v>
      </c>
      <c r="D3187" s="18" t="s">
        <v>605</v>
      </c>
      <c r="E3187" s="16" t="s">
        <v>87</v>
      </c>
      <c r="F3187" s="18" t="s">
        <v>12910</v>
      </c>
      <c r="G3187" s="17" t="s">
        <v>11862</v>
      </c>
      <c r="H3187" s="18" t="s">
        <v>124</v>
      </c>
      <c r="I3187" s="18" t="s">
        <v>91</v>
      </c>
      <c r="J3187" s="18" t="s">
        <v>13023</v>
      </c>
      <c r="K3187" s="19" t="s">
        <v>13024</v>
      </c>
      <c r="L3187" s="18"/>
    </row>
    <row r="3188" spans="1:15" ht="18.75" customHeight="1" x14ac:dyDescent="0.2">
      <c r="A3188" s="16">
        <f>IF(B3188&lt;&gt;"",SUBTOTAL(103,$B$7:B3188),"")</f>
        <v>3182</v>
      </c>
      <c r="B3188" s="17" t="s">
        <v>13025</v>
      </c>
      <c r="C3188" s="18" t="s">
        <v>13026</v>
      </c>
      <c r="D3188" s="18" t="s">
        <v>355</v>
      </c>
      <c r="E3188" s="16" t="s">
        <v>87</v>
      </c>
      <c r="F3188" s="18" t="s">
        <v>12910</v>
      </c>
      <c r="G3188" s="17" t="s">
        <v>6421</v>
      </c>
      <c r="H3188" s="18" t="s">
        <v>124</v>
      </c>
      <c r="I3188" s="18" t="s">
        <v>91</v>
      </c>
      <c r="J3188" s="18" t="s">
        <v>13027</v>
      </c>
      <c r="K3188" s="19" t="s">
        <v>13028</v>
      </c>
      <c r="L3188" s="18"/>
    </row>
    <row r="3189" spans="1:15" ht="18.75" customHeight="1" x14ac:dyDescent="0.2">
      <c r="A3189" s="16">
        <f>IF(B3189&lt;&gt;"",SUBTOTAL(103,$B$7:B3189),"")</f>
        <v>3183</v>
      </c>
      <c r="B3189" s="17" t="s">
        <v>13029</v>
      </c>
      <c r="C3189" s="18" t="s">
        <v>323</v>
      </c>
      <c r="D3189" s="18" t="s">
        <v>195</v>
      </c>
      <c r="E3189" s="16" t="s">
        <v>87</v>
      </c>
      <c r="F3189" s="18" t="s">
        <v>12910</v>
      </c>
      <c r="G3189" s="17" t="s">
        <v>11759</v>
      </c>
      <c r="H3189" s="18" t="s">
        <v>124</v>
      </c>
      <c r="I3189" s="18"/>
      <c r="J3189" s="18"/>
      <c r="K3189" s="19" t="s">
        <v>13030</v>
      </c>
      <c r="L3189" s="18"/>
    </row>
    <row r="3190" spans="1:15" ht="18.75" customHeight="1" x14ac:dyDescent="0.2">
      <c r="A3190" s="16">
        <f>IF(B3190&lt;&gt;"",SUBTOTAL(103,$B$7:B3190),"")</f>
        <v>3184</v>
      </c>
      <c r="B3190" s="17" t="s">
        <v>13031</v>
      </c>
      <c r="C3190" s="18" t="s">
        <v>13032</v>
      </c>
      <c r="D3190" s="18" t="s">
        <v>2155</v>
      </c>
      <c r="E3190" s="16" t="s">
        <v>87</v>
      </c>
      <c r="F3190" s="18" t="s">
        <v>12910</v>
      </c>
      <c r="G3190" s="17" t="s">
        <v>8533</v>
      </c>
      <c r="H3190" s="18" t="s">
        <v>124</v>
      </c>
      <c r="I3190" s="18" t="s">
        <v>91</v>
      </c>
      <c r="J3190" s="18" t="s">
        <v>13033</v>
      </c>
      <c r="K3190" s="19" t="s">
        <v>13034</v>
      </c>
      <c r="L3190" s="18"/>
    </row>
    <row r="3191" spans="1:15" ht="18.75" customHeight="1" x14ac:dyDescent="0.2">
      <c r="A3191" s="16">
        <f>IF(B3191&lt;&gt;"",SUBTOTAL(103,$B$7:B3191),"")</f>
        <v>3185</v>
      </c>
      <c r="B3191" s="17" t="s">
        <v>13035</v>
      </c>
      <c r="C3191" s="18" t="s">
        <v>13036</v>
      </c>
      <c r="D3191" s="18" t="s">
        <v>248</v>
      </c>
      <c r="E3191" s="16" t="s">
        <v>87</v>
      </c>
      <c r="F3191" s="18" t="s">
        <v>12910</v>
      </c>
      <c r="G3191" s="17" t="s">
        <v>11782</v>
      </c>
      <c r="H3191" s="18" t="s">
        <v>1183</v>
      </c>
      <c r="I3191" s="18" t="s">
        <v>171</v>
      </c>
      <c r="J3191" s="18" t="s">
        <v>13037</v>
      </c>
      <c r="K3191" s="19" t="s">
        <v>13038</v>
      </c>
      <c r="L3191" s="18" t="s">
        <v>859</v>
      </c>
    </row>
    <row r="3192" spans="1:15" ht="18.75" customHeight="1" x14ac:dyDescent="0.2">
      <c r="A3192" s="16">
        <f>IF(B3192&lt;&gt;"",SUBTOTAL(103,$B$7:B3192),"")</f>
        <v>3186</v>
      </c>
      <c r="B3192" s="17" t="s">
        <v>13039</v>
      </c>
      <c r="C3192" s="18" t="s">
        <v>13040</v>
      </c>
      <c r="D3192" s="18" t="s">
        <v>1208</v>
      </c>
      <c r="E3192" s="16" t="s">
        <v>87</v>
      </c>
      <c r="F3192" s="18" t="s">
        <v>12910</v>
      </c>
      <c r="G3192" s="17" t="s">
        <v>13041</v>
      </c>
      <c r="H3192" s="18" t="s">
        <v>124</v>
      </c>
      <c r="I3192" s="18" t="s">
        <v>1228</v>
      </c>
      <c r="J3192" s="18">
        <v>1646714617</v>
      </c>
      <c r="K3192" s="19" t="s">
        <v>13042</v>
      </c>
      <c r="L3192" s="18"/>
    </row>
    <row r="3193" spans="1:15" ht="18.75" customHeight="1" x14ac:dyDescent="0.2">
      <c r="A3193" s="16">
        <f>IF(B3193&lt;&gt;"",SUBTOTAL(103,$B$7:B3193),"")</f>
        <v>3187</v>
      </c>
      <c r="B3193" s="17" t="s">
        <v>13043</v>
      </c>
      <c r="C3193" s="18" t="s">
        <v>13044</v>
      </c>
      <c r="D3193" s="18" t="s">
        <v>201</v>
      </c>
      <c r="E3193" s="16" t="s">
        <v>87</v>
      </c>
      <c r="F3193" s="18" t="s">
        <v>12910</v>
      </c>
      <c r="G3193" s="17" t="s">
        <v>13045</v>
      </c>
      <c r="H3193" s="18" t="s">
        <v>283</v>
      </c>
      <c r="I3193" s="18"/>
      <c r="J3193" s="18"/>
      <c r="K3193" s="19" t="s">
        <v>13046</v>
      </c>
      <c r="L3193" s="18"/>
    </row>
    <row r="3194" spans="1:15" ht="18.75" customHeight="1" x14ac:dyDescent="0.2">
      <c r="A3194" s="16">
        <f>IF(B3194&lt;&gt;"",SUBTOTAL(103,$B$7:B3194),"")</f>
        <v>3188</v>
      </c>
      <c r="B3194" s="17" t="s">
        <v>13047</v>
      </c>
      <c r="C3194" s="18" t="s">
        <v>2217</v>
      </c>
      <c r="D3194" s="18" t="s">
        <v>2464</v>
      </c>
      <c r="E3194" s="16" t="s">
        <v>87</v>
      </c>
      <c r="F3194" s="18" t="s">
        <v>12910</v>
      </c>
      <c r="G3194" s="17" t="s">
        <v>12478</v>
      </c>
      <c r="H3194" s="18" t="s">
        <v>283</v>
      </c>
      <c r="I3194" s="18" t="s">
        <v>91</v>
      </c>
      <c r="J3194" s="18" t="s">
        <v>13048</v>
      </c>
      <c r="K3194" s="19" t="s">
        <v>13049</v>
      </c>
      <c r="L3194" s="18"/>
    </row>
    <row r="3195" spans="1:15" ht="18.75" customHeight="1" x14ac:dyDescent="0.2">
      <c r="A3195" s="16">
        <f>IF(B3195&lt;&gt;"",SUBTOTAL(103,$B$7:B3195),"")</f>
        <v>3189</v>
      </c>
      <c r="B3195" s="17" t="s">
        <v>13050</v>
      </c>
      <c r="C3195" s="18" t="s">
        <v>13051</v>
      </c>
      <c r="D3195" s="18" t="s">
        <v>970</v>
      </c>
      <c r="E3195" s="16" t="s">
        <v>87</v>
      </c>
      <c r="F3195" s="18" t="s">
        <v>12910</v>
      </c>
      <c r="G3195" s="17" t="s">
        <v>13052</v>
      </c>
      <c r="H3195" s="18" t="s">
        <v>150</v>
      </c>
      <c r="I3195" s="18" t="s">
        <v>91</v>
      </c>
      <c r="J3195" s="18" t="s">
        <v>13053</v>
      </c>
      <c r="K3195" s="19" t="s">
        <v>13054</v>
      </c>
      <c r="L3195" s="18"/>
    </row>
    <row r="3196" spans="1:15" ht="18.75" customHeight="1" x14ac:dyDescent="0.2">
      <c r="A3196" s="16">
        <f>IF(B3196&lt;&gt;"",SUBTOTAL(103,$B$7:B3196),"")</f>
        <v>3190</v>
      </c>
      <c r="B3196" s="17" t="s">
        <v>13055</v>
      </c>
      <c r="C3196" s="18" t="s">
        <v>647</v>
      </c>
      <c r="D3196" s="18" t="s">
        <v>236</v>
      </c>
      <c r="E3196" s="16" t="s">
        <v>87</v>
      </c>
      <c r="F3196" s="18" t="s">
        <v>12910</v>
      </c>
      <c r="G3196" s="17" t="s">
        <v>13056</v>
      </c>
      <c r="H3196" s="18" t="s">
        <v>283</v>
      </c>
      <c r="I3196" s="18" t="s">
        <v>91</v>
      </c>
      <c r="J3196" s="18" t="s">
        <v>13057</v>
      </c>
      <c r="K3196" s="19" t="s">
        <v>13058</v>
      </c>
      <c r="L3196" s="18"/>
    </row>
    <row r="3197" spans="1:15" ht="18.75" customHeight="1" x14ac:dyDescent="0.2">
      <c r="A3197" s="16">
        <f>IF(B3197&lt;&gt;"",SUBTOTAL(103,$B$7:B3197),"")</f>
        <v>3191</v>
      </c>
      <c r="B3197" s="17" t="s">
        <v>13059</v>
      </c>
      <c r="C3197" s="18" t="s">
        <v>13060</v>
      </c>
      <c r="D3197" s="18" t="s">
        <v>845</v>
      </c>
      <c r="E3197" s="16" t="s">
        <v>87</v>
      </c>
      <c r="F3197" s="18" t="s">
        <v>12910</v>
      </c>
      <c r="G3197" s="17" t="s">
        <v>6305</v>
      </c>
      <c r="H3197" s="18" t="s">
        <v>124</v>
      </c>
      <c r="I3197" s="18" t="s">
        <v>91</v>
      </c>
      <c r="J3197" s="18" t="s">
        <v>13061</v>
      </c>
      <c r="K3197" s="19" t="s">
        <v>13062</v>
      </c>
      <c r="L3197" s="18"/>
    </row>
    <row r="3198" spans="1:15" ht="18.75" customHeight="1" x14ac:dyDescent="0.2">
      <c r="A3198" s="16">
        <f>IF(B3198&lt;&gt;"",SUBTOTAL(103,$B$7:B3198),"")</f>
        <v>3192</v>
      </c>
      <c r="B3198" s="17" t="s">
        <v>13063</v>
      </c>
      <c r="C3198" s="18" t="s">
        <v>13064</v>
      </c>
      <c r="D3198" s="18" t="s">
        <v>421</v>
      </c>
      <c r="E3198" s="16" t="s">
        <v>87</v>
      </c>
      <c r="F3198" s="18" t="s">
        <v>12910</v>
      </c>
      <c r="G3198" s="17" t="s">
        <v>12183</v>
      </c>
      <c r="H3198" s="18" t="s">
        <v>124</v>
      </c>
      <c r="I3198" s="18"/>
      <c r="J3198" s="18"/>
      <c r="K3198" s="19" t="s">
        <v>13065</v>
      </c>
      <c r="L3198" s="18"/>
    </row>
    <row r="3199" spans="1:15" ht="18.75" customHeight="1" x14ac:dyDescent="0.2">
      <c r="A3199" s="16">
        <f>IF(B3199&lt;&gt;"",SUBTOTAL(103,$B$7:B3199),"")</f>
        <v>3193</v>
      </c>
      <c r="B3199" s="17" t="s">
        <v>13066</v>
      </c>
      <c r="C3199" s="18" t="s">
        <v>6052</v>
      </c>
      <c r="D3199" s="18" t="s">
        <v>1208</v>
      </c>
      <c r="E3199" s="16" t="s">
        <v>87</v>
      </c>
      <c r="F3199" s="18" t="s">
        <v>12910</v>
      </c>
      <c r="G3199" s="17" t="s">
        <v>12021</v>
      </c>
      <c r="H3199" s="18" t="s">
        <v>390</v>
      </c>
      <c r="I3199" s="18" t="s">
        <v>91</v>
      </c>
      <c r="J3199" s="18" t="s">
        <v>13067</v>
      </c>
      <c r="K3199" s="19" t="s">
        <v>13068</v>
      </c>
      <c r="L3199" s="18"/>
    </row>
    <row r="3200" spans="1:15" s="15" customFormat="1" x14ac:dyDescent="0.2">
      <c r="A3200" s="20"/>
      <c r="B3200" s="20"/>
      <c r="C3200" s="20"/>
      <c r="D3200" s="20"/>
      <c r="E3200" s="20"/>
      <c r="F3200" s="20"/>
      <c r="G3200" s="20"/>
      <c r="H3200" s="20"/>
      <c r="I3200" s="20"/>
      <c r="J3200" s="20"/>
      <c r="K3200" s="21" t="s">
        <v>13069</v>
      </c>
      <c r="L3200" s="21"/>
      <c r="M3200" s="20"/>
      <c r="N3200" s="20"/>
      <c r="O3200" s="20"/>
    </row>
  </sheetData>
  <autoFilter ref="A6:AW3200"/>
  <mergeCells count="2">
    <mergeCell ref="A4:L4"/>
    <mergeCell ref="J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GIẢNG VIÊN</vt:lpstr>
      <vt:lpstr>ds SINH VIEN TOAN KHOA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cp:lastPrinted>2019-02-15T02:54:27Z</cp:lastPrinted>
  <dcterms:created xsi:type="dcterms:W3CDTF">2019-02-15T02:36:48Z</dcterms:created>
  <dcterms:modified xsi:type="dcterms:W3CDTF">2019-02-15T03:22:16Z</dcterms:modified>
</cp:coreProperties>
</file>